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예산팀 업무\03 재정공시\2024년\2023년 결산 재정공시\"/>
    </mc:Choice>
  </mc:AlternateContent>
  <x:bookViews>
    <x:workbookView xWindow="0" yWindow="0" windowWidth="28545" windowHeight="11490"/>
  </x:bookViews>
  <x:sheets>
    <x:sheet name="1-2 세입결산(최근5년재원별세입현황)" sheetId="1" r:id="rId4"/>
    <x:sheet name="1-3 세출결산(최근5년분야별세출현황)" sheetId="2" r:id="rId5"/>
    <x:sheet name="4-4 시책추진업무추진비집행내역" sheetId="3" r:id="rId6"/>
    <x:sheet name="6-2 민간경상사업보조" sheetId="4" r:id="rId7"/>
    <x:sheet name="6-2 민간행사사업보조" sheetId="5" r:id="rId8"/>
    <x:sheet name="6-3 보조사업운용평가결과" sheetId="6" r:id="rId9"/>
    <x:sheet name="6-4 중요재산" sheetId="7" r:id="rId10"/>
    <x:sheet name="6-5 처분내용" sheetId="8" r:id="rId11"/>
  </x:sheets>
  <x:externalReferences>
    <x:externalReference r:id="rId12"/>
  </x:externalReferences>
  <x:definedNames>
    <x:definedName name="_xlnm._FilterDatabase" localSheetId="2" hidden="1">'4-4 시책추진업무추진비집행내역'!$A$3:$E$3</x:definedName>
    <x:definedName name="_xlnm.Print_Area" localSheetId="3">'[1]6-2 민간경상사업보조'!$A$1:$E$143</x:definedName>
    <x:definedName name="_xlnm.Print_Area" localSheetId="4">'6-2 민간행사사업보조'!$A$1:$F$43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<x:sst xmlns:r="http://schemas.openxmlformats.org/officeDocument/2006/relationships" xmlns:c="http://schemas.openxmlformats.org/drawingml/2006/chart" xmlns:x="http://schemas.openxmlformats.org/spreadsheetml/2006/main" count="10042" uniqueCount="2596">
  <x:si>
    <x:t>강*******(최**)</x:t>
  </x:si>
  <x:si>
    <x:t xml:space="preserve">한국장애인연맹 사업비 지원 </x:t>
  </x:si>
  <x:si>
    <x:t>○강화농업인의 날 행사 지원</x:t>
  </x:si>
  <x:si>
    <x:t xml:space="preserve">강화읍 강화대로248번길 </x:t>
  </x:si>
  <x:si>
    <x:t xml:space="preserve">노인대학 2학년 운영비 </x:t>
  </x:si>
  <x:si>
    <x:t>관내 경로당 238개소</x:t>
  </x:si>
  <x:si>
    <x:t>사회단체 지원(강묵회)</x:t>
  </x:si>
  <x:si>
    <x:t xml:space="preserve">일반 생활체육지도자 지원 </x:t>
  </x:si>
  <x:si>
    <x:t>○어선 선체보험료 지원</x:t>
  </x:si>
  <x:si>
    <x:t>강화 농가의 부엌 영농조합법인, 농업회사법인(주)강화드림, 농업회사법인 주식회사 팜테크</x:t>
  </x:si>
  <x:si>
    <x:t>시책업무추진비 지출(2023년도 임금·단체교섭 추진 및 노사협력 증진을 위한 간담회 개최 )</x:t>
  </x:si>
  <x:si>
    <x:t>시책업무추진비 지출(2023년 강화나들길 명품화 연구 용역  중간보고회에 따른 음료 구입)</x:t>
  </x:si>
  <x:si>
    <x:t>시책업무추진비 지급(2024년 석모도 수목원 숲체험 영어교실 운영을 위한 간담회 개최)</x:t>
  </x:si>
  <x:si>
    <x:t>시책추진업무추진비 지출(제5회 강화 10월애 콘서트 행사 대행 용역 제안서 평가위원회)</x:t>
  </x:si>
  <x:si>
    <x:t>시책업무추진비 지급(2023년 하점면 치매예방관리사업 간담회)</x:t>
  </x:si>
  <x:si>
    <x:t>시책업무추진비지급(청소년포럼협의회의)</x:t>
  </x:si>
  <x:si>
    <x:t>최근 5년 분야별 세출현황(일반회계 기준)</x:t>
  </x:si>
  <x:si>
    <x:t xml:space="preserve">강화군체육회 운영비 및 인건비 지원 </x:t>
  </x:si>
  <x:si>
    <x:t>시책업무 추진에 따른 업무추진비 지급</x:t>
  </x:si>
  <x:si>
    <x:t>시책업무추진비 지급(민자사업 기부채납)</x:t>
  </x:si>
  <x:si>
    <x:t>시책추진업무추진비 지급(유관단체 간담회)</x:t>
  </x:si>
  <x:si>
    <x:t>○전통시장 화재공제 보험 가입비 지원</x:t>
  </x:si>
  <x:si>
    <x:t xml:space="preserve">지역사회보장협의체 인건비(운영비)지원 </x:t>
  </x:si>
  <x:si>
    <x:t xml:space="preserve">전몰군경미망인회 강화군지회 단체 운영비 </x:t>
  </x:si>
  <x:si>
    <x:t>강화군 장애인단체 총연합회 운영비 지원</x:t>
  </x:si>
  <x:si>
    <x:t>2023년 상반기 서도면 자동차 출장검사</x:t>
  </x:si>
  <x:si>
    <x:t>○도서지역 생활필수품 해상운송비 지원</x:t>
  </x:si>
  <x:si>
    <x:t>시책업무추진비(자료평가 위원회 지출)</x:t>
  </x:si>
  <x:si>
    <x:t xml:space="preserve">보육교직원 한마음대회 및 교사 교육 </x:t>
  </x:si>
  <x:si>
    <x:t>시책업무추진비 지출(그린뉴딜 지중화사업)</x:t>
  </x:si>
  <x:si>
    <x:t xml:space="preserve">강화군 새마을 남녀지도자 체육대회 지원 </x:t>
  </x:si>
  <x:si>
    <x:t>시책업무추진비 지급(중대재해 관리 교육)</x:t>
  </x:si>
  <x:si>
    <x:t>시책추진 업무추진비 지급(풍물시장 간담회)</x:t>
  </x:si>
  <x:si>
    <x:t>○최고품질 강화섬쌀 육성단지 포장재 지원</x:t>
  </x:si>
  <x:si>
    <x:t xml:space="preserve">강화군 새마을회 업무용 차량 구입비 지원 </x:t>
  </x:si>
  <x:si>
    <x:t>한국외식업중앙회 인천광역시 강화군지부</x:t>
  </x:si>
  <x:si>
    <x:t>강화군수박연구회 외 9개소(132농가)</x:t>
  </x:si>
  <x:si>
    <x:t>시책추진업무추진비 지급(6.22.간담회)</x:t>
  </x:si>
  <x:si>
    <x:t>○도서민 여객 운임비 대중교통요금 지원</x:t>
  </x:si>
  <x:si>
    <x:t>○친환경인증 벼재배농가 톤백마대 지원사업</x:t>
  </x:si>
  <x:si>
    <x:t>시책추진업무추진비 지급(2.1.간담회)</x:t>
  </x:si>
  <x:si>
    <x:t>시책추진업무추진비 지급(하반기 단체헌혈)</x:t>
  </x:si>
  <x:si>
    <x:t>㈜고려홍삼원, 강화명과, ㈜에스라케어</x:t>
  </x:si>
  <x:si>
    <x:t xml:space="preserve">바르게살기운동 강화군협의회 운영비 지원 </x:t>
  </x:si>
  <x:si>
    <x:t>청소년 해외문화 체험 및 어학연수 지원</x:t>
  </x:si>
  <x:si>
    <x:t>시책추진업무추진비 지급(이장적격심사위원회)</x:t>
  </x:si>
  <x:si>
    <x:t>(사)인천광역시 농아인협회 강화군지회</x:t>
  </x:si>
  <x:si>
    <x:t>시책업무추진비 지급(대마재배자 합동점검)</x:t>
  </x:si>
  <x:si>
    <x:t>사회단체 지원(한국미술협회 강화지부)</x:t>
  </x:si>
  <x:si>
    <x:t>식비 지급(군정 및 면정 시책 홍보)</x:t>
  </x:si>
  <x:si>
    <x:t>순무김치 군납품 관련 업무협의 관계자 식사</x:t>
  </x:si>
  <x:si>
    <x:t>2023년 벼 자동화 육묘장 설치지원사업</x:t>
  </x:si>
  <x:si>
    <x:t>○청소년 범죄 사전예방 순찰 및 계도</x:t>
  </x:si>
  <x:si>
    <x:t>사회단체 지원(대한성공회 강화읍교회)</x:t>
  </x:si>
  <x:si>
    <x:t>시책추진업무추진비 지출(문화재 현장조사)</x:t>
  </x:si>
  <x:si>
    <x:t>PLS대응 밭작물 병해충 종합관리 시범</x:t>
  </x:si>
  <x:si>
    <x:t xml:space="preserve">강화군 특수임무유공자회 단체 운영비 </x:t>
  </x:si>
  <x:si>
    <x:t>○예비사회적기업지원(일자리창출사업비)</x:t>
  </x:si>
  <x:si>
    <x:t xml:space="preserve">고엽제전우회 강화군지회 단체 운영비 </x:t>
  </x:si>
  <x:si>
    <x:t>시책업무추진비 지급(해양수산분야 협력)</x:t>
  </x:si>
  <x:si>
    <x:t>○문화예술공간 조성 지원사업(성립전)</x:t>
  </x:si>
  <x:si>
    <x:t>시책업무추진비 지급(어업규제 완화 간담회)</x:t>
  </x:si>
  <x:si>
    <x:t>업무추진 식비 지급(3.1절 기념행사)</x:t>
  </x:si>
  <x:si>
    <x:t>강화군 장애인단체 총연합협의회 운영비 지원</x:t>
  </x:si>
  <x:si>
    <x:t xml:space="preserve">강화군 주민자체센터 동아리발표회 지원 </x:t>
  </x:si>
  <x:si>
    <x:t>비닐하우스, 관수시설, 자동개폐기(측창)</x:t>
  </x:si>
  <x:si>
    <x:t>비닐하우스, 자동개폐기(측창), 관수시설</x:t>
  </x:si>
  <x:si>
    <x:t>○가정용 음식물류폐기물 감량기 보급지원사업</x:t>
  </x:si>
  <x:si>
    <x:t>비닐하우스, 자동차광개폐장치, 관수시설</x:t>
  </x:si>
  <x:si>
    <x:t>○보육교직원 한마음대회 및 교사 교육지원</x:t>
  </x:si>
  <x:si>
    <x:t xml:space="preserve">전몰군경미망인회 강화군지회 단체 사업비 </x:t>
  </x:si>
  <x:si>
    <x:t>사회단체 지원(국민예술협회 강화군지부)</x:t>
  </x:si>
  <x:si>
    <x:t>육묘발아장
주1동(162), 부속(50)</x:t>
  </x:si>
  <x:si>
    <x:t xml:space="preserve">강화군 독립부대유격군동지회 단체 사업비 </x:t>
  </x:si>
  <x:si>
    <x:t xml:space="preserve">강화군 장애인단체 총연합회 사업비 지원 </x:t>
  </x:si>
  <x:si>
    <x:t xml:space="preserve">청소년 범죄 사전예방 순찰 및 계도 </x:t>
  </x:si>
  <x:si>
    <x:t>○귀농 귀촌인 공동체 활성화 지원사업</x:t>
  </x:si>
  <x:si>
    <x:t>○청소년 해외문화체험 및 어학연수 지원</x:t>
  </x:si>
  <x:si>
    <x:t>○농촌체험마을 사무장 역량강화 교육지원</x:t>
  </x:si>
  <x:si>
    <x:t>시책추진업무추진비 지급(2.24일 간담회)</x:t>
  </x:si>
  <x:si>
    <x:t>시책업무추진비 지급(보훈단체 간담회)</x:t>
  </x:si>
  <x:si>
    <x:t>꽃게 방류행사 관련 간식 구입비 지급</x:t>
  </x:si>
  <x:si>
    <x:t>강화군 어린이집시설장 간담회 식대 지급</x:t>
  </x:si>
  <x:si>
    <x:t xml:space="preserve">바르게살기운동 강화군협의회 사업비 지원 </x:t>
  </x:si>
  <x:si>
    <x:t>강화군 어린이집 원장 간담회 식대 지급</x:t>
  </x:si>
  <x:si>
    <x:t>시책업무추진비 지출(북일곶해안경관개선사업)</x:t>
  </x:si>
  <x:si>
    <x:t>제104주년 3·1절 광복회원 격려품 구입</x:t>
  </x:si>
  <x:si>
    <x:t>시책업무추진비 지출(박물관운영위원회)</x:t>
  </x:si>
  <x:si>
    <x:t xml:space="preserve">지역사회보장협의체 사무실 설치 지원 </x:t>
  </x:si>
  <x:si>
    <x:t>시책업무추진비 지출(민원조정위원회 음료)</x:t>
  </x:si>
  <x:si>
    <x:t>○비농업인과 함께하는 강화농업 알림이 사업</x:t>
  </x:si>
  <x:si>
    <x:t xml:space="preserve">고엽제전우회 강화군지회 단체 사업비 </x:t>
  </x:si>
  <x:si>
    <x:t xml:space="preserve">마을 간이상수도 밭관정 전환 운영지원 </x:t>
  </x:si>
  <x:si>
    <x:t>강화위생처리장 관계자 간담회(경비) 지출</x:t>
  </x:si>
  <x:si>
    <x:t>시책추진업무추진비 지급(현업근로자 간담회)</x:t>
  </x:si>
  <x:si>
    <x:t>시책업무추진비 지급(재난현장 구급대응훈련)</x:t>
  </x:si>
  <x:si>
    <x:t>시책추진 업무추진비 지급(지역 홍보물품)</x:t>
  </x:si>
  <x:si>
    <x:t>2023 회계연도 민간경상사업보조 집행내역</x:t>
  </x:si>
  <x:si>
    <x:t>거동불편 저소득 재가노인 식사배달 사업</x:t>
  </x:si>
  <x:si>
    <x:t xml:space="preserve">한국자유총연맹 강화군지회 사업비 지원 </x:t>
  </x:si>
  <x:si>
    <x:t>제78주년 광복절 광복회원 격려품 구입</x:t>
  </x:si>
  <x:si>
    <x:t>시책업무추진비 지급(물가대책위원회 심의)</x:t>
  </x:si>
  <x:si>
    <x:t>식비 지급(시무식 개최에 따른 식비 지급)</x:t>
  </x:si>
  <x:si>
    <x:t>137,970㎡(42개소, 41,792칸)</x:t>
  </x:si>
  <x:si>
    <x:t>강화군 분뇨수집ㆍ운반업체 간담회 경비지출</x:t>
  </x:si>
  <x:si>
    <x:t>강화군토마토연구회 외 6개소(20 농가)</x:t>
  </x:si>
  <x:si>
    <x:t xml:space="preserve">전몰군경유족회 강화군지회 단체 사업비 </x:t>
  </x:si>
  <x:si>
    <x:t>(사)인천광역시신체장애인복지회강화군지부</x:t>
  </x:si>
  <x:si>
    <x:t>시책업무추진비 지출(유물조사 간담회)</x:t>
  </x:si>
  <x:si>
    <x:t xml:space="preserve">시책업무추진비 지급(환경공무관 간담회) </x:t>
  </x:si>
  <x:si>
    <x:t>시책추진업무추진비 지급(읍면 위원장 회의)</x:t>
  </x:si>
  <x:si>
    <x:t>간담회 개최를 위한 간식 구입비 지급</x:t>
  </x:si>
  <x:si>
    <x:t>시책추진업무추진비 지급(문화재 현장조사)</x:t>
  </x:si>
  <x:si>
    <x:t>시책업무추진비(관광산업 활성화 벤치마킹)</x:t>
  </x:si>
  <x:si>
    <x:t xml:space="preserve">전몰군경유족회 강화군지회 단체 운영비 </x:t>
  </x:si>
  <x:si>
    <x:t xml:space="preserve">주꾸미 방류행사 관련 간식 구입비 지급 </x:t>
  </x:si>
  <x:si>
    <x:t>시책업무추진비(자료평가 위원회 2차 지출)</x:t>
  </x:si>
  <x:si>
    <x:t>마을세무사 간담회(2분기) 식비 지출</x:t>
  </x:si>
  <x:si>
    <x:t>○강화군 체육회 한마음 체육행사 지원</x:t>
  </x:si>
  <x:si>
    <x:t>시책업무추진비 지급(심폐소생술 교육)</x:t>
  </x:si>
  <x:si>
    <x:t>사회단체 지원(한국문인협회 강화지부)</x:t>
  </x:si>
  <x:si>
    <x:t>시책업무추진비 지급(온천개발계획 수립관련)</x:t>
  </x:si>
  <x:si>
    <x:t>시책추진업무추진비 지급(1.19. 간담회)</x:t>
  </x:si>
  <x:si>
    <x:t>시책업무추진비 지급(온천개발계획 수립)</x:t>
  </x:si>
  <x:si>
    <x:t>시책업무추진비 지급(조업한계선 완화 건의)</x:t>
  </x:si>
  <x:si>
    <x:t>○시설원예 과채류 근권환경개선 지원사업</x:t>
  </x:si>
  <x:si>
    <x:t>○가축분뇨 활용 자원순환농법 지원사업</x:t>
  </x:si>
  <x:si>
    <x:t>시책업무추진비 지급(인천시 예산반영 건의)</x:t>
  </x:si>
  <x:si>
    <x:t>기후변화 대응 로컬푸드 과수 보급사업</x:t>
  </x:si>
  <x:si>
    <x:t>지역신문발전위원회 개최에 따른 식비 지급</x:t>
  </x:si>
  <x:si>
    <x:t>시책업무추진비 지급(원도심활성화 용역)</x:t>
  </x:si>
  <x:si>
    <x:t>법무부 청소년 범죄예방위원 강화지구 협의회</x:t>
  </x:si>
  <x:si>
    <x:t>○세계유산 활용 프로그램 운영지원사업</x:t>
  </x:si>
  <x:si>
    <x:t>시책업무추진비 지급(영업자 사전 위생교육)</x:t>
  </x:si>
  <x:si>
    <x:t>강화군 원로자문회의 간담회 식비 지급</x:t>
  </x:si>
  <x:si>
    <x:t>식비지급(볼음도리 주민단체장 간담회)</x:t>
  </x:si>
  <x:si>
    <x:t>시설원예 과채류 재배 생산자단체 및 농업인</x:t>
  </x:si>
  <x:si>
    <x:t>오찬 간담회 식비 지출(주민세 업무 협의)</x:t>
  </x:si>
  <x:si>
    <x:t>(사)한국장애인연맹인천DPI강화군지회</x:t>
  </x:si>
  <x:si>
    <x:t xml:space="preserve">한국자유총연맹 강화군지회 운영비 지원 </x:t>
  </x:si>
  <x:si>
    <x:t>시설원예 스마트영농 모델개발 시범사업</x:t>
  </x:si>
  <x:si>
    <x:t>시책업무추진비 지출(그린뉴딜지중화사업)</x:t>
  </x:si>
  <x:si>
    <x:t>○무기질비료 가격보조 및 수급안정 지원</x:t>
  </x:si>
  <x:si>
    <x:t>시책추진업무추진비 지급(민방위협의회)</x:t>
  </x:si>
  <x:si>
    <x:t>시책업무추진비 지급(성장관리계획 수립관련)</x:t>
  </x:si>
  <x:si>
    <x:t>박물관 기증 유물 자료평가회 중식비 지급</x:t>
  </x:si>
  <x:si>
    <x:t>시책업무추진비 지급(장애인복지관 간담회)</x:t>
  </x:si>
  <x:si>
    <x:t>2023년 추석맞이 군경부대 격려금 지급</x:t>
  </x:si>
  <x:si>
    <x:t>2023년 화랑훈련 세미나 음료 구입</x:t>
  </x:si>
  <x:si>
    <x:t>공유재산 심의회 개최에 따른 식비 지급</x:t>
  </x:si>
  <x:si>
    <x:t>2023년도 시책추진업무추진비 집행내역</x:t>
  </x:si>
  <x:si>
    <x:t xml:space="preserve">2023년 설맞이 군·경부대 위문금 지급 </x:t>
  </x:si>
  <x:si>
    <x:t>시책업무추진에 따른 업무추진비 지출(관청리 도시재생사업 주민회의)</x:t>
  </x:si>
  <x:si>
    <x:t>시책업무추진비 지급(2023년 제5회 강화군 학술연구용역심의위원회)</x:t>
  </x:si>
  <x:si>
    <x:t>시책추진업무추진비 지급(강화군 인천장학관 리모델링 공사 공정회의 개최)</x:t>
  </x:si>
  <x:si>
    <x:t>2023년 하반기 송해면 기관·단체장 간담회 개최에 따른 식대비 지급</x:t>
  </x:si>
  <x:si>
    <x:t>시책 추진에 따른 업무추진비 지급(숲해설 위탁운영 사업자 서류심사)</x:t>
  </x:si>
  <x:si>
    <x:t>도시 및 주거환경정비법 하위개정에 따른 건축업무 연찬 참석자 식비 지급</x:t>
  </x:si>
  <x:si>
    <x:t>시책업무추진비 지급(「2035 장기종합발전계획 수립」용역 최종보고회)</x:t>
  </x:si>
  <x:si>
    <x:t>수도군수지원단 업무 추진에 따른 식비 지급(안보자문관 업무 추진비)</x:t>
  </x:si>
  <x:si>
    <x:t>시책업무추진비 지급(2023년 제8회 강화군 지방보조금관리위원회)</x:t>
  </x:si>
  <x:si>
    <x:t xml:space="preserve">시책업무추진비 지출(강화군 함상공원 선진지 견학 추진 관계자 협의) </x:t>
  </x:si>
  <x:si>
    <x:t>시책추진업무추진비 지출(강화 찾아가는 문화마당 행사 관련 업무 협의)</x:t>
  </x:si>
  <x:si>
    <x:t>시책업무추진비 지급(2024년 어촌신활력증진사업 공모설명회 참석)</x:t>
  </x:si>
  <x:si>
    <x:t>시책추진에 따른 업무추진비 지급(화개정원 관리사무소 공정 회의 개최)</x:t>
  </x:si>
  <x:si>
    <x:t>식비 지급(지역발전 논의를 위한 이장단 및 새마을지도자 간담회 식비)</x:t>
  </x:si>
  <x:si>
    <x:t>농정과</x:t>
  </x:si>
  <x:si>
    <x:t>축산과</x:t>
  </x:si>
  <x:si>
    <x:t>도로과</x:t>
  </x:si>
  <x:si>
    <x:t>총계</x:t>
  </x:si>
  <x:si>
    <x:t>재무과</x:t>
  </x:si>
  <x:si>
    <x:t>건설과</x:t>
  </x:si>
  <x:si>
    <x:t>부서</x:t>
  </x:si>
  <x:si>
    <x:t>행정과</x:t>
  </x:si>
  <x:si>
    <x:t>합계</x:t>
  </x:si>
  <x:si>
    <x:t>3월</x:t>
  </x:si>
  <x:si>
    <x:t>2023년 '나들미' 친환경 재배농가 육성을 위한 업무협의에 따른 시책추진업무추진비 지출</x:t>
  </x:si>
  <x:si>
    <x:t>시책업무 추진에 따른 급식비 지급(2023년 복합다기능 부잔교 설치공사 관련 업무협의)</x:t>
  </x:si>
  <x:si>
    <x:t xml:space="preserve">강화군 민통선 운영체계 개선 업무협의 관계자 식사(안보자문관 업무추진비, 5.17.) </x:t>
  </x:si>
  <x:si>
    <x:t>청소년 해외 문화체험 및 어학연수 관계자 간담회 및 식사 제공에 따른 시책추진업무추진비 지급</x:t>
  </x:si>
  <x:si>
    <x:t>관공선(강화509호)대체건조사업 추진현황 점검관련  식비 지급</x:t>
  </x:si>
  <x:si>
    <x:t>시책추진업무추진비 지출(농촌지도자 이사회 사업추진 간담회)</x:t>
  </x:si>
  <x:si>
    <x:t>강화군토마토연구회 임원진 간담회 개최에 따른 시책업무추진비 지출(23. 3. 6.)</x:t>
  </x:si>
  <x:si>
    <x:t>시책추진업무추진비 지출(2023년 강화 봄 콘서트 행사 대행 용역 제안서 평가위원회)</x:t>
  </x:si>
  <x:si>
    <x:t>시책추진업무추진비 지급(2023년 4분기 한센인대면진료 및 비한센인 일반피부과 진료)</x:t>
  </x:si>
  <x:si>
    <x:t xml:space="preserve">2023년 강화군 신규 임용(예정) 공무원 기본교육 현장답사 관련 다과비 지급 </x:t>
  </x:si>
  <x:si>
    <x:t>검문초소 운영체계 개선 등 기관회의 관계자 식사(안보자문관 업무추진비, 4.18.)</x:t>
  </x:si>
  <x:si>
    <x:t>시책추진업무추진비 지급(2023년도 임금·단체교섭을 위한 노무사와의 간담회 개최)</x:t>
  </x:si>
  <x:si>
    <x:t xml:space="preserve">시책추진업무추진비 지급(DMZ 전망대 스마트 체험존 현장점검 및 간담회 개최) </x:t>
  </x:si>
  <x:si>
    <x:t>시책업무추진비 지출(2023년 지역사회보장협의체 특화사업 추진 관련 차담회 개최)</x:t>
  </x:si>
  <x:si>
    <x:t>강화군수박연구회 임원진 간담회 개최에 따른 시책업무추진비 지출(23. 7. 10.)</x:t>
  </x:si>
  <x:si>
    <x:t>시책추진업무추진비 지급(「접경지역 시장·군수협의회」 2023년 하반기 정기회의)</x:t>
  </x:si>
  <x:si>
    <x:t>강화군토마토연구회 임원진 간담회 개최에 따른 시책업무추진비 지출(23.06.15.)</x:t>
  </x:si>
  <x:si>
    <x:t>시책추진업무추진비 지출(2023년 소면적 순무 제초제 직권등록시험 관련 협조 회의)</x:t>
  </x:si>
  <x:si>
    <x:t>시책추진업무추진비 지출(2023 강화 와글와글 행사 준비 및 홍보를 위한 간담회)</x:t>
  </x:si>
  <x:si>
    <x:t>시책추진업무추진비 (서검보건진료소 이전신축 공사관련 북도보건지소 현장 답사 및 회의)</x:t>
  </x:si>
  <x:si>
    <x:t xml:space="preserve">시책업무추진비 지급(2023년 내수면 불법어업 예방 및 지도·단속 합동점검 추진) </x:t>
  </x:si>
  <x:si>
    <x:t>시책추진업무추진비 지급(2023년 법정 감염병 지연신고 의료기관 조치 및 관리 교육)</x:t>
  </x:si>
  <x:si>
    <x:t>시책추진업무추진비 지출(2023년 소창체험관 문화행사 등 운영 관련 업무 협의)</x:t>
  </x:si>
  <x:si>
    <x:t>강화군가축분뇨공공처리시설 운영업체 직원과의 안전보건협의회 및 간담회(경비) 지출</x:t>
  </x:si>
  <x:si>
    <x:t xml:space="preserve">강원 철원군 접경 5개 시군 ASF 방역관리 실태 합동점검 관련자 식사비용 지급 </x:t>
  </x:si>
  <x:si>
    <x:t>시책업무 추진에 따른 급식비 지급(지방관리 방조제 인화지구 개보수공사 회의 개최)</x:t>
  </x:si>
  <x:si>
    <x:t xml:space="preserve">시책업무 추진에 따른 급식비 지급(하수도 국고보조사업 인허가 관계자 사업설명)  </x:t>
  </x:si>
  <x:si>
    <x:t>강화군토마토연구회 임원회의 개최에 따른 시책업무추진비 지출(23. 12. 19.)</x:t>
  </x:si>
  <x:si>
    <x:t>시책추진업무추진비 지출(2023 '가을' 강화 와글와글 행사 합동점검 및 간담회)</x:t>
  </x:si>
  <x:si>
    <x:t>2023년도 화랑훈련 통합방위지원본부 운영 간식 구입(6.9. 시책추진업무추진비)</x:t>
  </x:si>
  <x:si>
    <x:t>고향사랑기부제 답례품선정위원회 간담회 개최에 따른 식비 지급[시책추진업무추진비]</x:t>
  </x:si>
  <x:si>
    <x:t>시책 업무 추진비 지급( 강화 남부권 복합문화센터 조성 및 접경지역 사업 협의)</x:t>
  </x:si>
  <x:si>
    <x:t>시책추진업무추진비 지출(강화 찾아가는 문화마당 행사 대행 용역 제안서 평가위원회)</x:t>
  </x:si>
  <x:si>
    <x:t>시책업무추진비 지급(2023년도 어린이급식관리지원센터 활성화를 위한 격려 계획)</x:t>
  </x:si>
  <x:si>
    <x:t>시책 추진에 따른 업무추진비 지급(화개정원 버스킹공연 안전합동점검 및 행사 지원)</x:t>
  </x:si>
  <x:si>
    <x:t xml:space="preserve">강화군 민통선 조정 등 업무협의 관계자 식사(안보자문관 업무추진비, 4.12.) </x:t>
  </x:si>
  <x:si>
    <x:t>예비군 면대장 현안업무 토의 관련 식비 지급(안보자문관 업무추진비, 12.18.)</x:t>
  </x:si>
  <x:si>
    <x:t>시책추진업무추진비 지급(2023년 노인맞춤돌봄서비스사업 생활관리사 간담회 실시)</x:t>
  </x:si>
  <x:si>
    <x:t>2023년 강화군 신규 임용(예정) 공무원 기본교육 관련 생수 등 다과 구입비 지급</x:t>
  </x:si>
  <x:si>
    <x:t xml:space="preserve">시책업무추진비 지급(2023 청소년 해외 문화체험 및 어학연수 관계자 간담회 ) </x:t>
  </x:si>
  <x:si>
    <x:t>산지전용통합정보시스템 운영 규정 고시 일부개정에 따른  업무연찬 참석자 식비 지급</x:t>
  </x:si>
  <x:si>
    <x:t>시책업무 추진에 따른 급식비 지급(농어촌공사 위수탁 사업 현장 관계자 회의개최)</x:t>
  </x:si>
  <x:si>
    <x:t>시책추진업무추진비 지급(DMZ 전망대 스마트 체험존 설치 사업 관련 업무 회의)</x:t>
  </x:si>
  <x:si>
    <x:t>2023년 강화약쑥 주요해충 친환경방제 연구를 위한 간담회에 따른 업무추진비 지출</x:t>
  </x:si>
  <x:si>
    <x:t>제101회 강화군 어린이날 기념행사 대행 용역 제안평가회 개최에 따른 다과비 지급</x:t>
  </x:si>
  <x:si>
    <x:t>시책업무추진비 지급(주문도 살고싶은 갯벌 섬마을 조성사업 실시설계용역 업무협의)</x:t>
  </x:si>
  <x:si>
    <x:t>강화군토마토연구회 임원회의 개최에 따른 시책업무추진비 지출(23. 10. 23.)</x:t>
  </x:si>
  <x:si>
    <x:t>시책추진업무추진비 지출(제28회 강화군농업인의 날 행사 추진 농업인학습단체  간담회)</x:t>
  </x:si>
  <x:si>
    <x:t>2023년 제3차 강화군 보육정책위원회 다과 구입비용 지급</x:t>
  </x:si>
  <x:si>
    <x:t>취약계층 아동보호를 위한 유관기관 업무종사자 회의 음료 구입</x:t>
  </x:si>
  <x:si>
    <x:t>시책업무 추진에 따른 업무추진비 지급(인천광역시의회 현장방문)</x:t>
  </x:si>
  <x:si>
    <x:t>시책업무추진비 지급(2023년 찾아가는 공익직불 교육 및 마을공동체 활동 추진)</x:t>
  </x:si>
  <x:si>
    <x:t xml:space="preserve">시책추진업무추진비 지급(지역주도형 청년일자리 지원사업 추진 대책을 위한 간담회) </x:t>
  </x:si>
  <x:si>
    <x:t>시책추진업무추진비 지출(강화 섬 도도하게 살아보기 관광상품 개발관련 업무 협의)</x:t>
  </x:si>
  <x:si>
    <x:t>시책업무추진비 지급[2024년 주문항 어촌신활력증진사업(유형2) 현장평가 사전회의]</x:t>
  </x:si>
  <x:si>
    <x:t>시책업무추진비 지급(제101회 강화군 어린이날 기념행사 군부대, 유관기관  실무회의)</x:t>
  </x:si>
  <x:si>
    <x:t>시책업무 추진에 따른 급식비 지급(농어촌공사 위수탁 사업 현장 관계자 회의 개최)</x:t>
  </x:si>
  <x:si>
    <x:t xml:space="preserve">강화군 민통선 조정 등 업무협의 관계자 식사(안보자문관 업무추진비, 3.8.) </x:t>
  </x:si>
  <x:si>
    <x:t>개발행위업무시스템(IPSS) 사용에 따른 관계기관 업무연찬 및 교육 참석자 식비 지급</x:t>
  </x:si>
  <x:si>
    <x:t>시책업무 추진비 지출(2023년 하반기 국민신문고 신규 이용기관 신청에 따른 간담회)</x:t>
  </x:si>
  <x:si>
    <x:t>일시적 조업 또는 항행 제한 공고 개정 관련  간담회 개최를 위한 간식 구입비 지급</x:t>
  </x:si>
  <x:si>
    <x:t>시책운영업무추진비 지출(럼피스킨병(LSD) 발생에 따른 간담회 및 현장 점검 추진)</x:t>
  </x:si>
  <x:si>
    <x:t>강화군가축분뇨공공처리시설 운영업체 직원과의 안전보건협의회 및 간담회 경비(식비) 지출</x:t>
  </x:si>
  <x:si>
    <x:t>제1회 고향사랑의 날 기념식 및 박람회 참석에 따른 식비 지급[시책추진업무추진비]</x:t>
  </x:si>
  <x:si>
    <x:t>강화군수박연구회 임원진 간담회 개최에 따른 시책업무추진비 지출(23. 3. 14.)</x:t>
  </x:si>
  <x:si>
    <x:t>시책추진업무추진비 지출(2023년 강화문화재야행 개최 관련 실무협의회 및 현장설명회)</x:t>
  </x:si>
  <x:si>
    <x:t>다과 구입(제2회 도시계획위원회 및 제11회 도시계획위원회 제2분과위원회 개최)</x:t>
  </x:si>
  <x:si>
    <x:t>시책추진업무추진비 지출(제야의 종 타종행사 합동 현장 안전점검 참여자 식사 제공)</x:t>
  </x:si>
  <x:si>
    <x:t>시책추진업무추진비 지급(2023년 2분기 한센인대면진료 및 비한센인 일반피부과 진료)</x:t>
  </x:si>
  <x:si>
    <x:t>시책업무 추진에 따른 급식비 지급(안전한 공사(토목) 추진을 위한 간담회 개최)</x:t>
  </x:si>
  <x:si>
    <x:t>시책업무 추진에 따른 급식비 지급(농어촌공사 위 수탁 사업 현장 관계자 회의개최)</x:t>
  </x:si>
  <x:si>
    <x:t>시책업무 추진에 따른 급식비 지급[DMZ 자유평화 대장정 해단식(전체, 6기)]</x:t>
  </x:si>
  <x:si>
    <x:t>시책추진 업무추진비 지급(4분기 수리계 간담회 및 교산천 수해상습지 관련 회의)</x:t>
  </x:si>
  <x:si>
    <x:t>시책 추진에 따른 업무추진비 지급(화개정원 MBC 통일전망대 촬영)</x:t>
  </x:si>
  <x:si>
    <x:t>시책추진업무추진비 지출(KBS 전국노래자랑 개최 관련 관계자 회의)</x:t>
  </x:si>
  <x:si>
    <x:t>시책추진업무추진비 지출(제4355주년 개천대제 사업 관계자 회의)</x:t>
  </x:si>
  <x:si>
    <x:t>시책추진업무추진비 지출(2023 가을 와글와글 행사 개최 관련 간담회)</x:t>
  </x:si>
  <x:si>
    <x:t>시책업무 추진비 지급(대광위 3000번 노선 관계기관 회의 참석)</x:t>
  </x:si>
  <x:si>
    <x:t>식비 지급(지역발전 논의를 위한 유관기간 단체장 및 총무 간담회 식비)</x:t>
  </x:si>
  <x:si>
    <x:t>시책업무 추진비 지급(2023년도 3분기 자동차관리사업 지도·점검)</x:t>
  </x:si>
  <x:si>
    <x:t>시책업무 추진비 지급(2023년도 2분기 자동차관리사업 지도·점검)</x:t>
  </x:si>
  <x:si>
    <x:t>강화군 답례품선정위원회 개최에 따른 식비 지급(시책추진업무추진비)</x:t>
  </x:si>
  <x:si>
    <x:t>관공선 계류장 타당성 및 입지적정성 조사용역 업무협의  식비 지급</x:t>
  </x:si>
  <x:si>
    <x:t>시책추진업무추진비 지급(반려동물 테마파크 조성을 위한 선진지 견학)</x:t>
  </x:si>
  <x:si>
    <x:t>시책업무추진비 지급(인천형 저층주거지 재생사업 하반기 추진상황 점검)</x:t>
  </x:si>
  <x:si>
    <x:t>시책업무 추진비 지급(강화페리호 대체건조 추진 관련 간담회 개최)</x:t>
  </x:si>
  <x:si>
    <x:t xml:space="preserve">시책업무추진비 지급(스마트 강화자연사박물관 구축사업 착수보고회) </x:t>
  </x:si>
  <x:si>
    <x:t>시책추진 업무추진비 지급(양사면 이장단, 새마을남녀지도자 간담회)</x:t>
  </x:si>
  <x:si>
    <x:t>시책업무추진비 지급(2023년 제10차 강화군 지방재정계획심의위원회)</x:t>
  </x:si>
  <x:si>
    <x:t>시책추진업무추진비 지급(강화군 인천장학관 리모델링공사 공정회의 개최)</x:t>
  </x:si>
  <x:si>
    <x:t>시책추진업무추진비 지급(2023년 제1회 인구감소지역대응 위원회)</x:t>
  </x:si>
  <x:si>
    <x:t>문화재 현상변경허가 현장 확인 및 이행상황 합동점검에 따른 식대비 지급</x:t>
  </x:si>
  <x:si>
    <x:t>시책업무 추진에 따른 급식비 지급[특성화사업(섬,접경) 인천시 점검]</x:t>
  </x:si>
  <x:si>
    <x:t>시책 추진에 따른 업무추진비 지급(행사 프로그램 운영 관련 자문 회의)</x:t>
  </x:si>
  <x:si>
    <x:t>시책추진업무추진비 지급(강화 주니어 외교관 3기 6월 프로그램 1차)</x:t>
  </x:si>
  <x:si>
    <x:t>2023년 강화군 신규 임용(예정) 공무원 기본교육 참석자 중식비 지급</x:t>
  </x:si>
  <x:si>
    <x:t xml:space="preserve">2023년 인천시장 연두방문 주민과의 대화(애인소통) 다과비 지급 </x:t>
  </x:si>
  <x:si>
    <x:t>시책 추진에 따른 업무추진비 지급(화개정원 개원식 행사 안전관리 지원)</x:t>
  </x:si>
  <x:si>
    <x:t>시책추진업무추진비 지출(강화작은영화관 민간위탁 심의위원회 다과 제공)</x:t>
  </x:si>
  <x:si>
    <x:t>시책업무 추진에 따른 업무추진비 지급(군사시설 보호구역 완화 업무추진)</x:t>
  </x:si>
  <x:si>
    <x:t>시책업무 추진비 지급(김포 인천지역 광역버스 노선관련 현안회의 참석)</x:t>
  </x:si>
  <x:si>
    <x:t>시책추진 업무추진비 지급(전통시장 화재예방 관련 유관기관 간담회)</x:t>
  </x:si>
  <x:si>
    <x:t>시책업무추진비 지급[2024년도 어촌신활력증진사업(유형3) 현장평가]</x:t>
  </x:si>
  <x:si>
    <x:t>시책업무 추진에 따른 급식비 지급[특수상황지역개발사업 현장 확인]</x:t>
  </x:si>
  <x:si>
    <x:t>시책추진 업무추진비 지급(2023년도 농업용수 관련 수리계 간담회)</x:t>
  </x:si>
  <x:si>
    <x:t>시책업무추진비 지급(2024년 공중화장실 신축을 위한 관계자 협의)</x:t>
  </x:si>
  <x:si>
    <x:t>정부 보급종 업무관련 관계부서 업무협의에 따른 시책추진 업무추진비 지출</x:t>
  </x:si>
  <x:si>
    <x:t>시책업무추진비 지출(폐교시설 문화재생사업 전시물제작 제안서평가위원회)</x:t>
  </x:si>
  <x:si>
    <x:t>시책업무추진비 지급(강화군 체육활성화를 위한 강화군체육회와의 간담회)</x:t>
  </x:si>
  <x:si>
    <x:t>시책업무추진비 지급(난정1리 섬 특성화사업 선진지견학 간식 구입)</x:t>
  </x:si>
  <x:si>
    <x:t>시책업무추진비 지급(강화군 성과관리 지표 고도화 컨설팅 추진)</x:t>
  </x:si>
  <x:si>
    <x:t>시책업무 추진에 따른 업무추진비 지출(도시재생사업 현장점검)</x:t>
  </x:si>
  <x:si>
    <x:t>시책 추진에 따른 업무추진비 지급(행사 프로그램 운영 홍보)</x:t>
  </x:si>
  <x:si>
    <x:t>시책업무추진비 지급(용정리 재활용선별장 현대화사업 관련 간담회)</x:t>
  </x:si>
  <x:si>
    <x:t>문화관광과</x:t>
  </x:si>
  <x:si>
    <x:t>기획예산과</x:t>
  </x:si>
  <x:si>
    <x:t>국가유산과</x:t>
  </x:si>
  <x:si>
    <x:t>복지정책과</x:t>
  </x:si>
  <x:si>
    <x:t>감사담당관</x:t>
  </x:si>
  <x:si>
    <x:t>건축허가과</x:t>
  </x:si>
  <x:si>
    <x:t>화개정원사업소</x:t>
  </x:si>
  <x:si>
    <x:t>사회복지과</x:t>
  </x:si>
  <x:si>
    <x:t>안전총괄과</x:t>
  </x:si>
  <x:si>
    <x:t>환경위생과</x:t>
  </x:si>
  <x:si>
    <x:t>민원지적과</x:t>
  </x:si>
  <x:si>
    <x:t>도시개발과</x:t>
  </x:si>
  <x:si>
    <x:t>경제교통과</x:t>
  </x:si>
  <x:si>
    <x:t>해양수산과</x:t>
  </x:si>
  <x:si>
    <x:t>산림공원과</x:t>
  </x:si>
  <x:si>
    <x:t>자치교육과</x:t>
  </x:si>
  <x:si>
    <x:t>강화군 미래치유농업센터 개관식 및 농업인의 날 행사 추진 협의에 따른 시책추진업무추진비 지출</x:t>
  </x:si>
  <x:si>
    <x:t>국제교류 확대 추진을 위한 2023 국제관계 실무담당 연례회의 참석에 따른 기념품 구입</x:t>
  </x:si>
  <x:si>
    <x:t>시책추진업무추진비 지급 (2023년 3분기 한센인대면진료 및 비한센인 일반피부과 진료)</x:t>
  </x:si>
  <x:si>
    <x:t>시책운영업무추진비 지출(럼피스킨병(LSD) 발생에 따른 방역관리 점검 및 간담회 개최)</x:t>
  </x:si>
  <x:si>
    <x:t>시책추진업무추진비 지급(2023년 제2회 강화 화개정원 축제 대행 용역 제안서 평가위원회)</x:t>
  </x:si>
  <x:si>
    <x:t xml:space="preserve">시책추진업무추진비 지급(2023 DMZ 평화i랜드 뮤직 페스티벌 개최 관련 업무 협의) </x:t>
  </x:si>
  <x:si>
    <x:t>시책추진업무추진비 지출(가을 와글와글 행사 트레킹코스 점검 및 빙고이벤트 현장확인 실시)</x:t>
  </x:si>
  <x:si>
    <x:t>청사 엘리베이터 설치공사 관련 간담회 개최에 따른 식대 지급(시책추진업무추진비, 11.3.)</x:t>
  </x:si>
  <x:si>
    <x:t>갑비고차전원생활연구회 임원진 간담회 개최에 따른 시책업무추진비 지출(23. 3. 21.)</x:t>
  </x:si>
  <x:si>
    <x:t xml:space="preserve">시책추진업무추진비 지급(2023년 디지털 관광주민 지원 사업 현장 확인 및 추진 협의) </x:t>
  </x:si>
  <x:si>
    <x:t xml:space="preserve">시책추진에 따른 업무추진비 지급(화개정원 조경시설물 및 조형물 조성 관련사업 회의 ) </x:t>
  </x:si>
  <x:si>
    <x:t>시책추진에 따른 업무추진비 지급(화개정원 온실 조성사업 타당성 조사 연구용역 중간보고회)</x:t>
  </x:si>
  <x:si>
    <x:t>시책추진업무추진비 지급(2035 강화군 장기종합발전계획 지역 주민(전문가 등) 간담회)</x:t>
  </x:si>
  <x:si>
    <x:t>시책추진업무추진비 지급(2023년 문화유산 집중안전점검 및 문화재보수정비사업 집행점검 등)</x:t>
  </x:si>
  <x:si>
    <x:t>2023년 강화속노랑고구마연구회 간담회 개최에 따른 시책업무추진비 지출(23.12.12.)</x:t>
  </x:si>
  <x:si>
    <x:t>시책업무 추진에 따른 급식비 지급((주)건화,  과업수행계획서  제출 및 착수보고 협의 등)</x:t>
  </x:si>
  <x:si>
    <x:t>2023년 최고품질 강화섬쌀 육성단지 조성사업 추진 업무협의에 따른 시책추진업무추진비 지출</x:t>
  </x:si>
  <x:si>
    <x:t>토마토 영농현장 컨설팅 관계기관 간담회 개최에 따른 시책업무추진비 지출(23.05.11.)</x:t>
  </x:si>
  <x:si>
    <x:t>시책추진업무추진비 지급(마니산 한겨레 얼 체험공원 플리마켓 옥외행사 유관기관 합동 안전점검)</x:t>
  </x:si>
  <x:si>
    <x:t>시책업무추진비 지출[2023년 지역사회보장협의체 특화사업 추진 관련 차담회 개최(2차)]</x:t>
  </x:si>
  <x:si>
    <x:t>2023년도 연말 금고운영 업무협의 오찬 간담회 개최에 따른 식비 지출[시책추진업무추진비]</x:t>
  </x:si>
  <x:si>
    <x:t>시책업무추진비 지급(「2024년(`23년 실적) 국정시책 합동평가 정성지표 2차 컨설팅)</x:t>
  </x:si>
  <x:si>
    <x:t>2023년도 지방재정 신속집행 업무 협의 간담회 실시에 따른 식비 지급(시책추진업무추진비)</x:t>
  </x:si>
  <x:si>
    <x:t>시책추진업무추진비 지출(한겨레 얼 체험공원 플리마켓 마니놀자 행사 안전관리 실무회의 개최)</x:t>
  </x:si>
  <x:si>
    <x:t>공보협력 업무추진에 따른 식비 지급(5.1.)</x:t>
  </x:si>
  <x:si>
    <x:t>식비 지급(경로당 운영 관련 노인회 간담회 식비)</x:t>
  </x:si>
  <x:si>
    <x:t>시책추진업무추진비 지급(개별공시지가 관련 간담회)</x:t>
  </x:si>
  <x:si>
    <x:t>밥쌀용 고품질 신품종 생산 및 확대보급 시범</x:t>
  </x:si>
  <x:si>
    <x:t>정족산성진지 및 정족산사고지 학술 세미나 지원</x:t>
  </x:si>
  <x:si>
    <x:t>공보협력 업무추진에 따른 식비 지급(1.26.)</x:t>
  </x:si>
  <x:si>
    <x:t>공보협력 업무추진에 따른 식비 지급(4.6.)</x:t>
  </x:si>
  <x:si>
    <x:t>시책추진업무추진비지급(관내 유관단체 간담회 개최)</x:t>
  </x:si>
  <x:si>
    <x:t>시책추진업무추진비 지출(강화군의회 의원 간담회)</x:t>
  </x:si>
  <x:si>
    <x:t>공보협력 업무추진에 따른 식비 지급(1.30.)</x:t>
  </x:si>
  <x:si>
    <x:t>공보협력 업무추진에 따른 식비 지급(3.28.)</x:t>
  </x:si>
  <x:si>
    <x:t>시책업무추진비 지급(외포리 종합어시장 업무협의)</x:t>
  </x:si>
  <x:si>
    <x:t>시책추진업무추진비 지급(금연사업 간담회 실시)</x:t>
  </x:si>
  <x:si>
    <x:t>제과 구입(제4회 강화군 도시계획위원회용 )</x:t>
  </x:si>
  <x:si>
    <x:t>공보협력 업무추진에 따른 식비 지급(2.9.)</x:t>
  </x:si>
  <x:si>
    <x:t>공보협력 업무추진에 따른 식비 지급(4.3.)</x:t>
  </x:si>
  <x:si>
    <x:t>강화약쑥 재배농가 간담회에 따른 업무추진비 지출</x:t>
  </x:si>
  <x:si>
    <x:t>과채류 맞춤형 에너지절감 패키지기술 시범사업</x:t>
  </x:si>
  <x:si>
    <x:t>시책업무추진비 지출(재난안전전광판 설치사업)</x:t>
  </x:si>
  <x:si>
    <x:t>시책운영 업무추진비 지급(2023. 12. 6.)</x:t>
  </x:si>
  <x:si>
    <x:t xml:space="preserve">민주평화통일자문회의 강화군협의회 운영비지원 </x:t>
  </x:si>
  <x:si>
    <x:t>공보협력 업무추진에 따른 식비 지급(2.16.)</x:t>
  </x:si>
  <x:si>
    <x:t>공보협력 업무추진에 따른 식비 지급(1.25.)</x:t>
  </x:si>
  <x:si>
    <x:t>시책업무추진비 지급(강화군 성과관리 지표 컨설팅)</x:t>
  </x:si>
  <x:si>
    <x:t>시책추진업무추진비 지급(12.11일 간담회)</x:t>
  </x:si>
  <x:si>
    <x:t xml:space="preserve">세계장애인문화복지 진흥회 강화군지회 운영비 지원 </x:t>
  </x:si>
  <x:si>
    <x:t>강화군 AI발생 농가 점검 간담회 식비 지급</x:t>
  </x:si>
  <x:si>
    <x:t>시책추진업무추진비 지급 (주민자치위원회 간담회)</x:t>
  </x:si>
  <x:si>
    <x:t>공보협력 업무추진에 따른 식비 지급(6.20.)</x:t>
  </x:si>
  <x:si>
    <x:t>시책업무추진비 지급(보훈단체 안보견학 격려)</x:t>
  </x:si>
  <x:si>
    <x:t>강화군장애인단체 총연합회 외 7개 장애인단체</x:t>
  </x:si>
  <x:si>
    <x:t>공보협력 업무추진에 따른 식비 지급(2.23.)</x:t>
  </x:si>
  <x:si>
    <x:t>해양수산협력 업무추진에 따른 식비 지급(2.1.)</x:t>
  </x:si>
  <x:si>
    <x:t>여성농업인 단체 간담회에 따른 시책업무추진비 지급</x:t>
  </x:si>
  <x:si>
    <x:t>공보협력 업무추진에 따른 식비 지급(3.15.)</x:t>
  </x:si>
  <x:si>
    <x:t>자동개폐기(측창), 수확물운반구, 다겹보온커튼</x:t>
  </x:si>
  <x:si>
    <x:t>시책업무추진비 지급(민간제안 사업 변경 검토)</x:t>
  </x:si>
  <x:si>
    <x:t>공보협력 업무추진에 따른 식비 지급(9.5.)</x:t>
  </x:si>
  <x:si>
    <x:t>길상면 주민복합센터 준공식 개최 관련 식비 지급</x:t>
  </x:si>
  <x:si>
    <x:t>공보협력 업무추진에 따른 식비 지급(10.5.)</x:t>
  </x:si>
  <x:si>
    <x:t>시책추진업무추진비(여성단체협의회 간담회 진행)</x:t>
  </x:si>
  <x:si>
    <x:t>시책업무추진비 지급(제14회 한국수산업경영인대회)</x:t>
  </x:si>
  <x:si>
    <x:t>공보협력 업무추진에 따른 식비 지급(9.6.)</x:t>
  </x:si>
  <x:si>
    <x:t>공보협력 업무추진에 따른 식비 지급(9.7.)</x:t>
  </x:si>
  <x:si>
    <x:t>시책업무추진비 지급(표준지공시지가 관련 간담회)</x:t>
  </x:si>
  <x:si>
    <x:t>해양수산협력 업무추진에 따른 식비 지급(9.1.)</x:t>
  </x:si>
  <x:si>
    <x:t>공보협력 업무추진에 따른 식비 지급(8.23.)</x:t>
  </x:si>
  <x:si>
    <x:t>시책업무추진비 지급(인천 상생협의회 간담회)</x:t>
  </x:si>
  <x:si>
    <x:t>시책업무추진비 지출(표준지 공시지가 관련 간담회)</x:t>
  </x:si>
  <x:si>
    <x:t>시책업무 추진비 지급(정원콘테스트 현장심사)</x:t>
  </x:si>
  <x:si>
    <x:t>공보협력 업무추진에 따른 식비 지급(6.2.)</x:t>
  </x:si>
  <x:si>
    <x:t>시책업무추진비 지급(우리마을 아동지킴이 관련)</x:t>
  </x:si>
  <x:si>
    <x:t>해양수산협력 업무추진에 따른 식비 지급(8.3.)</x:t>
  </x:si>
  <x:si>
    <x:t>시책운영 업무추진비 지급(2023. 12.11.)</x:t>
  </x:si>
  <x:si>
    <x:t>교동대교 검문소 관련 업무 회의 후 식사 제공</x:t>
  </x:si>
  <x:si>
    <x:t>시책운영 업무추진비 지급(2023. 8. 2.)</x:t>
  </x:si>
  <x:si>
    <x:t>시책운영 업무추진비 지급(2023. 5. 23.)</x:t>
  </x:si>
  <x:si>
    <x:t>공보협력 업무추진에 따른 식비 지급(8.7.)</x:t>
  </x:si>
  <x:si>
    <x:t>공보협력 업무추진에 따른 식비 지급(6.29.)</x:t>
  </x:si>
  <x:si>
    <x:t>공보협력 업무추진에 따른 식비 지급(1.5.)</x:t>
  </x:si>
  <x:si>
    <x:t>공보협력 업무추진에 따른 식비 지급(8.9.)</x:t>
  </x:si>
  <x:si>
    <x:t>공보협력 업무추진에 따른 식비 지급(5.22.)</x:t>
  </x:si>
  <x:si>
    <x:t>식대비 지급(조사업무 추진에 따른 업무 연찬)</x:t>
  </x:si>
  <x:si>
    <x:t xml:space="preserve">시책업무추진비 지출(주소정보시설 시 점검 실시) </x:t>
  </x:si>
  <x:si>
    <x:t>시책업무추진비 지급(가능포천 어류폐사 현장)</x:t>
  </x:si>
  <x:si>
    <x:t>공보협력 업무추진에 따른 식비 지급(8.16.)</x:t>
  </x:si>
  <x:si>
    <x:t>공보협력 업무추진에 따른 식비 지급(9.21.)</x:t>
  </x:si>
  <x:si>
    <x:t>2022년 벼 자동화 육묘장 설치지원사업(이월)</x:t>
  </x:si>
  <x:si>
    <x:t>공보협력 업무추진에 따른 식비 지급(9.19.)</x:t>
  </x:si>
  <x:si>
    <x:t>공보협력 업무추진에 따른 식비 지급(6.14.)</x:t>
  </x:si>
  <x:si>
    <x:t xml:space="preserve">시책추진업무추진비 지출(유관기관 축하 화분) </x:t>
  </x:si>
  <x:si>
    <x:t>시책추진업무추진비 지출(2023년 강화문화재야행)</x:t>
  </x:si>
  <x:si>
    <x:t>공보협력 업무추진에 따른 식비 지급(3.3.)</x:t>
  </x:si>
  <x:si>
    <x:t>공보협력 업무추진에 따른 식비 지급(6.23.)</x:t>
  </x:si>
  <x:si>
    <x:t>사회단체 지원(강화를 사랑하는 드러머 클럽)</x:t>
  </x:si>
  <x:si>
    <x:t>해양수산협력 업무추진에 따른 식비 지급(2.2)</x:t>
  </x:si>
  <x:si>
    <x:t>공보협력 업무추진에 따른 식비 지급(3.24.)</x:t>
  </x:si>
  <x:si>
    <x:t>시책업무추진비 지급(소형어선인양기 안전검사)</x:t>
  </x:si>
  <x:si>
    <x:t>시책추진업무추진비 지출(유관기관 축하 화분)</x:t>
  </x:si>
  <x:si>
    <x:t>시책추진업무추진비 지출(강화군의회 업무협의)</x:t>
  </x:si>
  <x:si>
    <x:t>다과 구입(제1회 도시계획 분과위원회 개최)</x:t>
  </x:si>
  <x:si>
    <x:t>공보협력 업무추진에 따른 식비 지급(3.27.)</x:t>
  </x:si>
  <x:si>
    <x:t>해양수산협력 업무추진에 따른 식비 지급(4.19)</x:t>
  </x:si>
  <x:si>
    <x:t xml:space="preserve">대한민국 해병전우회 강화군지회 단체 사업비 </x:t>
  </x:si>
  <x:si>
    <x:t xml:space="preserve">대한민국 무공수훈자회 강화군지회 단체 운영비 </x:t>
  </x:si>
  <x:si>
    <x:t>○전국규모 생활체육대회 및 타지역대회 참가지원</x:t>
  </x:si>
  <x:si>
    <x:t>시책업무추진비 지출(강화군의회 의원과의 간담회)</x:t>
  </x:si>
  <x:si>
    <x:t>시책업무추진비 지급(제6회 청소년복지실무위원회)</x:t>
  </x:si>
  <x:si>
    <x:t>단동이중하우스, 자동개폐기(측창), 관수시설</x:t>
  </x:si>
  <x:si>
    <x:t>해양수산협력 업무추진에 따른 식비 지급(4.17)</x:t>
  </x:si>
  <x:si>
    <x:t>공보협력 업무추진에 따른 식비 지급(3.17.)</x:t>
  </x:si>
  <x:si>
    <x:t>공보협력 업무추진에 따른 식비 지급(7.11.)</x:t>
  </x:si>
  <x:si>
    <x:t>공보협력 업무추진에 따른 식비 지급(3.14.)</x:t>
  </x:si>
  <x:si>
    <x:t>공보협력 업무추진에 따른 식비 지급(8.30.)</x:t>
  </x:si>
  <x:si>
    <x:t>시책업무추진비 지급(인천지방해양수산청 업무 협의)</x:t>
  </x:si>
  <x:si>
    <x:t>공보협력 업무추진에 따른 식비 지급(3.22.)</x:t>
  </x:si>
  <x:si>
    <x:t>시책업무추진비 지급(인천시 추경 업무협의차)</x:t>
  </x:si>
  <x:si>
    <x:t xml:space="preserve">지역신문발전 공모사업(디지털 인프라 구축) </x:t>
  </x:si>
  <x:si>
    <x:t>공보협력 업무추진에 따른 식비 지급(1.17.)</x:t>
  </x:si>
  <x:si>
    <x:t>시책운영 업무추진비 지급(2023. 6. 22.)</x:t>
  </x:si>
  <x:si>
    <x:t>장기성필름, 자동차광개폐장치, 자동개폐기(측창)</x:t>
  </x:si>
  <x:si>
    <x:t>공보협력 업무추진에 따른 식비 지급(9.1.)</x:t>
  </x:si>
  <x:si>
    <x:t>강화군의회 의원과의 간담회에 따른 식비 지급</x:t>
  </x:si>
  <x:si>
    <x:t>시책추진업무추진비 지급 (전직 화도면 이장단장)</x:t>
  </x:si>
  <x:si>
    <x:t>시책추진업무추진비 지급 (지역보건의료계획 간담회)</x:t>
  </x:si>
  <x:si>
    <x:t>시책업무 추진비 지급(강화경찰서 업무 협의)</x:t>
  </x:si>
  <x:si>
    <x:t>시책추진업무추진비 지출(친환경농업인연합회 간담회)</x:t>
  </x:si>
  <x:si>
    <x:t>해양수산협력 업무추진에 따른 식비 지급(3.2.)</x:t>
  </x:si>
  <x:si>
    <x:t>공보협력 업무추진에 따른 식비 지급(4.26.)</x:t>
  </x:si>
  <x:si>
    <x:t>화재 걱정 없는 가축 원적외발열선 보급 시범사업</x:t>
  </x:si>
  <x:si>
    <x:t>시책추진업무추진비 지출(강화군 기자단 간담회)</x:t>
  </x:si>
  <x:si>
    <x:t xml:space="preserve">시책업무추진비 지급(탄소중립 기본계획 업무협의) </x:t>
  </x:si>
  <x:si>
    <x:t>공보협력 업무추진에 따른 식비 지급(6.26.)</x:t>
  </x:si>
  <x:si>
    <x:t>공보협력 업무추진에 따른 식비 지급(5.11.)</x:t>
  </x:si>
  <x:si>
    <x:t>공보협력 업무추진에 따른 식비 지급(5.8.)</x:t>
  </x:si>
  <x:si>
    <x:t>시책추진업무추진비지급(관내유관단체간담회 개최)</x:t>
  </x:si>
  <x:si>
    <x:t>시책업무추진비지급(동광직물 생활문화센터 개장식)</x:t>
  </x:si>
  <x:si>
    <x:t>공보협력 업무추진에 따른 식비 지급(7.25.)</x:t>
  </x:si>
  <x:si>
    <x:t>강화군 원로자문회의 간담회 참석자 식비 지급</x:t>
  </x:si>
  <x:si>
    <x:t>공보협력 업무추진에 따른 식비 지급(1.6.)</x:t>
  </x:si>
  <x:si>
    <x:t>공보협력 업무추진에 따른 식비 지급(7.27.)</x:t>
  </x:si>
  <x:si>
    <x:t>시책업무추진비 지급(인천시 연안정화행사 활동)</x:t>
  </x:si>
  <x:si>
    <x:t>오찬 간담회 식비 지출(지방소득세 업무 협의)</x:t>
  </x:si>
  <x:si>
    <x:t>공보협력 업무추진에 따른 식비 지급(6.12.)</x:t>
  </x:si>
  <x:si>
    <x:t>시책추진 업무추진비 지급(강화군 출입기자 간담회)</x:t>
  </x:si>
  <x:si>
    <x:t>시책추진업무추진비 지급(간담회 간식비 지급)</x:t>
  </x:si>
  <x:si>
    <x:t>해양수산협력 업무추진에 따른 식비 지급(6.27)</x:t>
  </x:si>
  <x:si>
    <x:t>공보협력 업무추진에 따른 식비 지급(6.19.)</x:t>
  </x:si>
  <x:si>
    <x:t>공보협력 업무추진에 따른 식비 지급(7.21.)</x:t>
  </x:si>
  <x:si>
    <x:t>시책업무추진비 지급(모노레일 운영관련 벤치마킹)</x:t>
  </x:si>
  <x:si>
    <x:t>공보협력 업무추진에 따른 식비 지급(5.31.)</x:t>
  </x:si>
  <x:si>
    <x:t>시책추진업무 추진비 지급(관내 유관단체 간담회)</x:t>
  </x:si>
  <x:si>
    <x:t>강화군 ASF방역관리 합동점검 관련 식사비용 지급</x:t>
  </x:si>
  <x:si>
    <x:t>시책업무추진비 지급(보건사업 홍보 관련 간담회)</x:t>
  </x:si>
  <x:si>
    <x:t>시책업무추진비 지급(어촌신활력증진사업 업무협의)</x:t>
  </x:si>
  <x:si>
    <x:t>시책업무추진비 지급(도시재생 사업 관련 현장방문)</x:t>
  </x:si>
  <x:si>
    <x:t>공보협력 업무추진에 따른 식비 지급(6.22.)</x:t>
  </x:si>
  <x:si>
    <x:t xml:space="preserve">럼피스킨 임상예찰 공수의 협의회 식사비 지급 </x:t>
  </x:si>
  <x:si>
    <x:t>해양수산협력 업무추진에 따른 식비 지급(9.15)</x:t>
  </x:si>
  <x:si>
    <x:t>공보협력 업무추진에 따른 식비 지급(2.21.)</x:t>
  </x:si>
  <x:si>
    <x:t>시책업무추진비 지급(안양대소송 관련 업무협의)</x:t>
  </x:si>
  <x:si>
    <x:t>시책업무추진비 지급(행복마을 가꿈사업 간담회 )</x:t>
  </x:si>
  <x:si>
    <x:t>송해면 기관단체장 회의 개최에 따른 중식비 지급</x:t>
  </x:si>
  <x:si>
    <x:t>시책업무추진비 지급(해역이용협의 사후관리 조사)</x:t>
  </x:si>
  <x:si>
    <x:t>시책업무추진비 지출(북문길 야관경관조성사업)</x:t>
  </x:si>
  <x:si>
    <x:t>시책업무추진비 지급(신축 공중화장실 현장 점검)</x:t>
  </x:si>
  <x:si>
    <x:t>공보협력 업무추진에 따른 식비 지급(6.7.)</x:t>
  </x:si>
  <x:si>
    <x:t>시책업무 추진비 지급(특별사법경찰 업무 협의)</x:t>
  </x:si>
  <x:si>
    <x:t>공보협력 업무추진에 따른 식비 지급(9.25.)</x:t>
  </x:si>
  <x:si>
    <x:t>시책업무추진비 지급(문화재 안전경비원 채용 면접)</x:t>
  </x:si>
  <x:si>
    <x:t>시책업무추진비 지급(남산마을 도시재생사업 설명회)</x:t>
  </x:si>
  <x:si>
    <x:t>시책추진 업무추진비 지급(강화등기소 간담회)</x:t>
  </x:si>
  <x:si>
    <x:t>공보협력 업무추진에 따른 식비 지급(10.12.)</x:t>
  </x:si>
  <x:si>
    <x:t>공보협력 업무추진에 따른 식비 지급(8.24.)</x:t>
  </x:si>
  <x:si>
    <x:t>공보협력 업무추진에 따른 식비 지급(8.4.)</x:t>
  </x:si>
  <x:si>
    <x:t>공보협력 업무추진에 따른 식비 지급(5.15.)</x:t>
  </x:si>
  <x:si>
    <x:t>해양수산협력 업무추진에 따른 식비 지급(8.8.)</x:t>
  </x:si>
  <x:si>
    <x:t>시책추진업무추진비 지급(건강증진사업단 현장점검)</x:t>
  </x:si>
  <x:si>
    <x:t>시책추진업무추진비 지급(장학관 조성 관련 간담회)</x:t>
  </x:si>
  <x:si>
    <x:t>시책업무추진비 지출(북일곶돈대 주변 경관개선사업)</x:t>
  </x:si>
  <x:si>
    <x:t>시책업무추진비 지급(온실가스 진단컨설팅 추진)</x:t>
  </x:si>
  <x:si>
    <x:t>공보협력 업무추진에 따른 식비 지급(10.13.)</x:t>
  </x:si>
  <x:si>
    <x:t>공보협력 업무추진에 따른 식비 지급(8.1.)</x:t>
  </x:si>
  <x:si>
    <x:t>공보협력 업무추진에 따른 식비 지급(5.17.)</x:t>
  </x:si>
  <x:si>
    <x:t>식대비 지급(조사 업무 추진에 따른 업무 연찬)</x:t>
  </x:si>
  <x:si>
    <x:t>시책업무 추진비 지급(강화경찰서 업무 회의)</x:t>
  </x:si>
  <x:si>
    <x:t>공보협력 업무추진에 따른 식비 지급(10.16.)</x:t>
  </x:si>
  <x:si>
    <x:t>시책업무추진비 지급(매장문화재 유존지역 현장자문)</x:t>
  </x:si>
  <x:si>
    <x:t>시책업무추진비 지급(왕골공예품 경진대회 심사)</x:t>
  </x:si>
  <x:si>
    <x:t>공보협력 업무추진에 따른 식비 지급(8.11.)</x:t>
  </x:si>
  <x:si>
    <x:t xml:space="preserve">민주평화통일자문회의 강화군협의회 사업비지원 </x:t>
  </x:si>
  <x:si>
    <x:t>공보협력 업무추진에 따른 식비 지급(9.22.)</x:t>
  </x:si>
  <x:si>
    <x:t>공보협력 업무추진에 따른 식비 지급(7.24.)</x:t>
  </x:si>
  <x:si>
    <x:t>해양수산협력 업무추진에 따른 식비 지급(8.17)</x:t>
  </x:si>
  <x:si>
    <x:t>음료 구입(제4회 강화군 도시계획위원회 개최)</x:t>
  </x:si>
  <x:si>
    <x:t xml:space="preserve">시책추진업무추진비 지출(강화군의회 업무협의) </x:t>
  </x:si>
  <x:si>
    <x:t>공보협력 업무추진에 따른 식비 지급(9.18.)</x:t>
  </x:si>
  <x:si>
    <x:t>강화군 어린이집연합회 임원 간담회 식대 지급</x:t>
  </x:si>
  <x:si>
    <x:t>2023년 가뭄대비 농업용 관정개발 지원사업</x:t>
  </x:si>
  <x:si>
    <x:t>(사)한국시각장애인연합회 인천지부 강화군지회</x:t>
  </x:si>
  <x:si>
    <x:t>시책업무추진비 지급(원도심 저층주거지 재생사업)</x:t>
  </x:si>
  <x:si>
    <x:t>공보협력 업무추진에 따른 식비 지급(1.19.)</x:t>
  </x:si>
  <x:si>
    <x:t>공보협력 업무추진에 따른 식비 지급(7.19.)</x:t>
  </x:si>
  <x:si>
    <x:t>시책업무추진비 지급(소래포구 해수공급사업소 견학)</x:t>
  </x:si>
  <x:si>
    <x:t>공보협력 업무추진에 따른 식비 지급(8.22.)</x:t>
  </x:si>
  <x:si>
    <x:t xml:space="preserve">강화군 장애인단체 총연합협의회 사업비 지원 </x:t>
  </x:si>
  <x:si>
    <x:t>시책추진업무추진비 지출(농업기술센터 업무협의회)</x:t>
  </x:si>
  <x:si>
    <x:t>공보협력 업무추진에 따른 식비 지급(10.11.)</x:t>
  </x:si>
  <x:si>
    <x:t>공보협력 업무추진에 따른 식비 지급(8.29.)</x:t>
  </x:si>
  <x:si>
    <x:t>2022회계연도 결산검사 추진관련 간식류 구입</x:t>
  </x:si>
  <x:si>
    <x:t>시책추진업무추진비 지급(자활한마당 개최 관련 )</x:t>
  </x:si>
  <x:si>
    <x:t>시책업무추진비 지급(해양수산분야 기자간담회)</x:t>
  </x:si>
  <x:si>
    <x:t xml:space="preserve">세계장애인문화복지 진흥회 강화군지회 사업비 지원 </x:t>
  </x:si>
  <x:si>
    <x:t>해양수산협력 업무추진에 따른 식비 지급(3.9.)</x:t>
  </x:si>
  <x:si>
    <x:t xml:space="preserve">강화군 6.25참전청소년유격동지회 단체 운영비 </x:t>
  </x:si>
  <x:si>
    <x:t>공보협력 업무추진에 따른 식비 지급(10.6.)</x:t>
  </x:si>
  <x:si>
    <x:t>공보협력 업무추진에 따른 식비 지급(10.31.)</x:t>
  </x:si>
  <x:si>
    <x:t xml:space="preserve">전국규모 생활체육대회 및 타지역대회 참가지원 </x:t>
  </x:si>
  <x:si>
    <x:t>시책업무추진비 지급(어촌신활력증진사업 현장평가)</x:t>
  </x:si>
  <x:si>
    <x:t>강화군 임산물 생산기반 지원사업(토양개량제 지원)</x:t>
  </x:si>
  <x:si>
    <x:t>공보협력 업무추진에 따른 식비 지급(2.17.)</x:t>
  </x:si>
  <x:si>
    <x:t>해양수산협력 업무추진에 따른 식비 지급(2.23)</x:t>
  </x:si>
  <x:si>
    <x:t xml:space="preserve">시책업무추진비 지급(지역사회보장협의체 간담회) </x:t>
  </x:si>
  <x:si>
    <x:t>해양수산협력 업무추진에 따른 식비 지급(5.8)</x:t>
  </x:si>
  <x:si>
    <x:t>공보협력 업무추진에 따른 식비 지급(9.8.)</x:t>
  </x:si>
  <x:si>
    <x:t>연미정 검문소 및 철산리 검문소 근무자 격려</x:t>
  </x:si>
  <x:si>
    <x:t>해양수산협력 업무추진에 따른 식비 지급(5.11)</x:t>
  </x:si>
  <x:si>
    <x:t xml:space="preserve">첨단농업 전문능력향상(원예작물수정벌지원사업) </x:t>
  </x:si>
  <x:si>
    <x:t>㈜덕다헌, 강화읍솔터우물마을관리 사회적협동조합</x:t>
  </x:si>
  <x:si>
    <x:t>시책업무 추진에 따른 급식비 지급(행안부 점검)</x:t>
  </x:si>
  <x:si>
    <x:t xml:space="preserve">대한민국 무공수훈자회 강화군지회 단체 사업비 </x:t>
  </x:si>
  <x:si>
    <x:t>관공선 대체건조사업 관련 업무협의  식비 지급</x:t>
  </x:si>
  <x:si>
    <x:t>공보협력 업무추진에 따른 식비 지급(5.26.)</x:t>
  </x:si>
  <x:si>
    <x:t>시책업무추진비 지급(환경공무관 간담회 식비)</x:t>
  </x:si>
  <x:si>
    <x:t>시책업무추진비 지급(서검보건진료소 신축 현장조사)</x:t>
  </x:si>
  <x:si>
    <x:t>해양수산협력 업무추진에 따른 식비 지급(8.14)</x:t>
  </x:si>
  <x:si>
    <x:t>○정족산성진지 및 정족산사고지 학술 세미나 지원</x:t>
  </x:si>
  <x:si>
    <x:t xml:space="preserve">강화군 6.25참전청소년유격동지회 단체 사업비 </x:t>
  </x:si>
  <x:si>
    <x:t>국외교류 도시 방문에 따른 시책업무추진비 지급</x:t>
  </x:si>
  <x:si>
    <x:t>공보협력 업무추진에 따른 식비 지급(3.9.)</x:t>
  </x:si>
  <x:si>
    <x:t>시책추진업무추진비 지급(강화군시설관리공단 간담회)</x:t>
  </x:si>
  <x:si>
    <x:t>공보협력 업무추진에 따른 식비 지급(4.24.)</x:t>
  </x:si>
  <x:si>
    <x:t>하점면 강화서로875번길</x:t>
  </x:si>
  <x:si>
    <x:t>교******(한**)</x:t>
  </x:si>
  <x:si>
    <x:t>국제.동양기계 KJ262</x:t>
  </x:si>
  <x:si>
    <x:t>신흥기업 SHC-1000N</x:t>
  </x:si>
  <x:si>
    <x:t>○벼 보급종 공급사업 지원</x:t>
  </x:si>
  <x:si>
    <x:t xml:space="preserve">강화읍 연미정길36번길 </x:t>
  </x:si>
  <x:si>
    <x:t>화도면 해안남로1066번길</x:t>
  </x:si>
  <x:si>
    <x:t xml:space="preserve">송해면 강화대로 833번길 </x:t>
  </x:si>
  <x:si>
    <x:t>사단법입 향두계놀이보존회</x:t>
  </x:si>
  <x:si>
    <x:t>(사)강화군농가주부모임</x:t>
  </x:si>
  <x:si>
    <x:t>○학교4-H회 과제자금지원</x:t>
  </x:si>
  <x:si>
    <x:t xml:space="preserve">삼랑성역사문화축제조직위원회	</x:t>
  </x:si>
  <x:si>
    <x:t>㈜에스라케어, ㈜강화드림</x:t>
  </x:si>
  <x:si>
    <x:t>서*******(전**)</x:t>
  </x:si>
  <x:si>
    <x:t>단동이중하우스, 다겹보온커튼</x:t>
  </x:si>
  <x:si>
    <x:t>신흥(CEPP-150)</x:t>
  </x:si>
  <x:si>
    <x:t>○접목교 및 우량묘 지원</x:t>
  </x:si>
  <x:si>
    <x:t>신일(SIN-1300)</x:t>
  </x:si>
  <x:si>
    <x:t>○브랜드사료 포장재 지원</x:t>
  </x:si>
  <x:si>
    <x:t xml:space="preserve">하점면 고려산로209번길 </x:t>
  </x:si>
  <x:si>
    <x:t>인복드림종합재가센터 강화센터</x:t>
  </x:si>
  <x:si>
    <x:t>불은면 삼동암길70번길</x:t>
  </x:si>
  <x:si>
    <x:t>○브랜드 전용사료(TMF) 지원</x:t>
  </x:si>
  <x:si>
    <x:t>체육업무 추진에 따른 식비 지급</x:t>
  </x:si>
  <x:si>
    <x:t>화문석 마을 대표 이** 외 7인</x:t>
  </x:si>
  <x:si>
    <x:t>기초정신건강복지센터 지원(보조)</x:t>
  </x:si>
  <x:si>
    <x:t>(16~17년) 344,408</x:t>
  </x:si>
  <x:si>
    <x:t>○강화섬포도 판매촉진 행사 지원</x:t>
  </x:si>
  <x:si>
    <x:t>(10~19년)11,374,072</x:t>
  </x:si>
  <x:si>
    <x:t>농촌지도자강화군연합회 외 3개 단체</x:t>
  </x:si>
  <x:si>
    <x:t>농작물 병해충 방제 생력화 지원사업</x:t>
  </x:si>
  <x:si>
    <x:t>인천시 공예품대전 출품자(26명)</x:t>
  </x:si>
  <x:si>
    <x:t>○전통시장 매니저 인건비 지원</x:t>
  </x:si>
  <x:si>
    <x:t xml:space="preserve">어린이집 영어 특별활동 지원 </x:t>
  </x:si>
  <x:si>
    <x:t>인삼 국내육성품종 보급 시범사업</x:t>
  </x:si>
  <x:si>
    <x:t>단동이중하우스, 자동개폐기(측창)</x:t>
  </x:si>
  <x:si>
    <x:t>○하점군립어린이집 그린리모델링 사업</x:t>
  </x:si>
  <x:si>
    <x:t>자동개폐기(측창), 장기성필름</x:t>
  </x:si>
  <x:si>
    <x:t>공기열히트펌프, 근권냉난방시설</x:t>
  </x:si>
  <x:si>
    <x:t>한국시각장애인연합회 운영비 지원</x:t>
  </x:si>
  <x:si>
    <x:t>○예비사회적기업 지원(사회보험료)</x:t>
  </x:si>
  <x:si>
    <x:t>○삼산군립어린이집 그린리모델링 사업</x:t>
  </x:si>
  <x:si>
    <x:t xml:space="preserve">송해면 장정양오길 324번길 </x:t>
  </x:si>
  <x:si>
    <x:t>영농조합난*******(방**)</x:t>
  </x:si>
  <x:si>
    <x:t>장기성필름, 자동개폐기(측창)</x:t>
  </x:si>
  <x:si>
    <x:t xml:space="preserve">상이군경회 강화군지회 단체 운영비 </x:t>
  </x:si>
  <x:si>
    <x:t>재향군인회 외 15개 보훈단체</x:t>
  </x:si>
  <x:si>
    <x:t>자동차광개폐장치, 자동개폐기(측창)</x:t>
  </x:si>
  <x:si>
    <x:t>인버터온풍기 380V/1.5KW</x:t>
  </x:si>
  <x:si>
    <x:t>○강화군 이장단 체육대회 지원</x:t>
  </x:si>
  <x:si>
    <x:t xml:space="preserve">참전경찰유공자회 단체 운영비 </x:t>
  </x:si>
  <x:si>
    <x:t>강화고려인삼 생산기반시설 조성</x:t>
  </x:si>
  <x:si>
    <x:t xml:space="preserve">지역아동센터 운영비 추가지원 </x:t>
  </x:si>
  <x:si>
    <x:t>○강화지역아동센터 연합체육대회</x:t>
  </x:si>
  <x:si>
    <x:t>시책추진업무추진비 지급(「2023년 DMZ 평화i랜드 뮤직 페스티벌 in 강화」추진 관련 회의)</x:t>
  </x:si>
  <x:si>
    <x:t>시책업무 추진에 따른 급식비 지급(농어촌공사 위·수탁 방조제 개보수사업 현장 관계자 회의 개최)</x:t>
  </x:si>
  <x:si>
    <x:t xml:space="preserve">시책추진 업무추진비 지급[2022년도 취약계층 에너지복지사업(LED조명 교체)사후관리 현장점검] </x:t>
  </x:si>
  <x:si>
    <x:t>2023년도 하반기 유휴자금 운용방안 업무협의 간담회 개최에 따른 식비 지급[시책추진업무추진비]</x:t>
  </x:si>
  <x:si>
    <x:t>자두 작목별 영농현장 컨설팅 관계자 간담회 개최에 따른 시책업무추진비 지출(23.10.20.)</x:t>
  </x:si>
  <x:si>
    <x:t>시책업무추진비 지급(2023년 어업용기자재 이동수리소 운영 점검 및 어업관련 보조사업 설명회 추진)</x:t>
  </x:si>
  <x:si>
    <x:t>청사 엘리베이터 설치공사 관련 간담회 개최에 따른 식대 지급(시책추진업무추진비, 12.22.)</x:t>
  </x:si>
  <x:si>
    <x:t>청사시설 신축 관련 업무 협조를 위한 간담회 개최에 따른 식대 지급(시책추진업무추진비, 9.13.)</x:t>
  </x:si>
  <x:si>
    <x:t>시책추진업무추진비 지급(2023년 DMZ 평화i랜드 뮤직 페스티벌 in 강화 사전버스킹 행사 지원)</x:t>
  </x:si>
  <x:si>
    <x:t>시책추진 업무추진비 지급(2023년도 환경부 전기자동차 공공급속충전시설 설치 후보대상지 현장실사)</x:t>
  </x:si>
  <x:si>
    <x:t>통합인허가지원시스템(IPSS) 사용 관련 개발행위허가 업무 담당자 회의 개최에 따른 식비 지급</x:t>
  </x:si>
  <x:si>
    <x:t xml:space="preserve">시책업무추진비 지급(「2024년(23년 실적) 국정시책 합동평가 정성지표 컨설팅 - 1차」) </x:t>
  </x:si>
  <x:si>
    <x:t>시책추진업무추진비 지급(2023년 DMZ 평화i랜드 뮤직 페스티벌 in 강화 추진 관계자 협의)</x:t>
  </x:si>
  <x:si>
    <x:t xml:space="preserve">강화군 민통선 조정 등 업무협의 관계자 식사 및 부대원 격려(안보자문관 업무추진비, 5.3.) </x:t>
  </x:si>
  <x:si>
    <x:t xml:space="preserve">시책업무 추진비 지출(「2023년 내가면 농·특산물 박람회」관련 협의를 위한 간담회 개최 ) </x:t>
  </x:si>
  <x:si>
    <x:t>시책추진업무추진비 지급(「2023년 청소년 해외 문화체험 및 어학연수」인솔교사 및 담당공무원 회의)</x:t>
  </x:si>
  <x:si>
    <x:t>"2023년 강화순무 경관작물 이용성에 관한 연구"를 위한 농업인 간담회에 따른 업무추진비 지출</x:t>
  </x:si>
  <x:si>
    <x:t>시책업무 추진에 따른 홍보용 강화섬쌀 구입(농촌테마공원 장화지구 농어촌공사 안전진단 및 업무협의)</x:t>
  </x:si>
  <x:si>
    <x:t>시책추진업무추진비 지급(「2023년 강화 화개정원 축제」안전점검, 회의에 따른 식비, 다과 제공)</x:t>
  </x:si>
  <x:si>
    <x:t>시책업무추진비 지출(제78회 강화군 체육대회 지원 관련 협의를 위한 관내 기관단체장 간담회 개최 )</x:t>
  </x:si>
  <x:si>
    <x:t>시책업무 추진비 지급(2023년도 1분기 자동차관리사업 지도·점검)</x:t>
  </x:si>
  <x:si>
    <x:t xml:space="preserve">시책추진업무추진비 지급(인천시 문화재위원 현상변경심의 현장조사) </x:t>
  </x:si>
  <x:si>
    <x:t>농업기계화 활력화를 위한 간담회 개최에 따른 시책추진업무추진비 지출</x:t>
  </x:si>
  <x:si>
    <x:t>시책추진업무추진비 지급(인천시 문화재위원  현상변경심의  현장조사)</x:t>
  </x:si>
  <x:si>
    <x:t>시책업무 추진에 따른 급식비 지급(행안부, 접경 특성화사업 현지 실사)</x:t>
  </x:si>
  <x:si>
    <x:t>시책추진 업무추진비 지급(2023년 하반기 서도면 자동차 출장검사)</x:t>
  </x:si>
  <x:si>
    <x:t>시책추진업무추진비 지급(언론동향 파악 및 군정 현안사항 관련 간담회)</x:t>
  </x:si>
  <x:si>
    <x:t>5여단 교동대교 검문소 부대원 격려(안보자문관 업무추진비, 9.13.)</x:t>
  </x:si>
  <x:si>
    <x:t>건축법 개정에 따른 건축허가 업무 관계자 업무연찬에 따른 식비 지급</x:t>
  </x:si>
  <x:si>
    <x:t>지역특화작목 연구를 위한 외부 연구자와의 간담회에 따른 업무추진비 지출</x:t>
  </x:si>
  <x:si>
    <x:t>시책추진업무추진비 지출(아시아개발은행(ADB) 연차총회 업무 협의)</x:t>
  </x:si>
  <x:si>
    <x:t>시책업무추진비 지급(관청6리 치매안심마을 하반기 운영위원회 개최)</x:t>
  </x:si>
  <x:si>
    <x:t>시책추진에 따른 업무추진비 지급(특수지역근무수당 지급대상지역 실태조사)</x:t>
  </x:si>
  <x:si>
    <x:t>시책업무추진비 지급(국가 암검진사업 활성화를 위한 유관기관 간담회)</x:t>
  </x:si>
  <x:si>
    <x:t>시책업무 추진에 따른 급식비 지급(DMZ 평화의 길 조성사업 현장점검)</x:t>
  </x:si>
  <x:si>
    <x:t>시책추진업무추진비 지급(강화군 행복센터 운영 활성화를 위한 간담회)</x:t>
  </x:si>
  <x:si>
    <x:t>관공선(강화509호)대체건조사업 강재 절단행사 참석에 따른 식비 지급</x:t>
  </x:si>
  <x:si>
    <x:t>2023년 동물보호 및 복지 분야 보조사업 점검 관련 중식 비용 지급</x:t>
  </x:si>
  <x:si>
    <x:t>시책추진업무추진비 지출(폐교시설활용 문화재생사업 주민설명회 간담회개최)</x:t>
  </x:si>
  <x:si>
    <x:t>시책추진업무추진비 지출(소창체험관 6월 문화행사 추진 관련 간담회)</x:t>
  </x:si>
  <x:si>
    <x:t>시책업무추진비 지급(조류인플루엔자(AI) 발생에 따른 정부합동점검)</x:t>
  </x:si>
  <x:si>
    <x:t>시책추진업무추진비 지출(군·구 테마여행 상품개발 지원사업 현장점검)</x:t>
  </x:si>
  <x:si>
    <x:t>강화군 헬스케어 경로당 콘텐츠 자문회의 개최에 다른 다과 구입비 지출</x:t>
  </x:si>
  <x:si>
    <x:t>2023년 제2회 강화군 행복센터 운영위원회 다과·음료 구입비 지급</x:t>
  </x:si>
  <x:si>
    <x:t>북일곶돈대 주변 해안경관개선사업 주민 설명회 관련 시책업무추진비 지출</x:t>
  </x:si>
  <x:si>
    <x:t xml:space="preserve">5여단 교동대교 검문소 부대원 격려(안보자문관 업무추진비, 1.9.) </x:t>
  </x:si>
  <x:si>
    <x:t>시책추진업무추진비 지출(미래농업치유센터 현장방문 등 농촌지도 업무)</x:t>
  </x:si>
  <x:si>
    <x:t>공사중단 건축물 현장 점검에 따른 식비 지급(인천시청 건축과 점검)</x:t>
  </x:si>
  <x:si>
    <x:t>시책추진업무추진비 지출(소창체험관 5월 문화행사 추진 관련 간담회)</x:t>
  </x:si>
  <x:si>
    <x:t>시책업무 추진에 따른 급식비 지급(서도지구 수리시설 개보수 사업)</x:t>
  </x:si>
  <x:si>
    <x:t xml:space="preserve">시책업무추진비 지급(스마트 강화자연사박물관 구축사업 착수보고회의) </x:t>
  </x:si>
  <x:si>
    <x:t>시책추진업무추진비 지출(4월중 문화예술 행사관련 안전관리 실무회의)</x:t>
  </x:si>
  <x:si>
    <x:t>시책업무 추진에 따른 급식비 지급(볼음 마을하수도 정비사업 현장실사)</x:t>
  </x:si>
  <x:si>
    <x:t>시책추진업무추진비 지출(2023 강화 와글와글 행사 추진 관련 간담회)</x:t>
  </x:si>
  <x:si>
    <x:t xml:space="preserve">럼피스킨 방역대 해제 긴급 공수의 및 유관기관 협의회 식사비 지급 </x:t>
  </x:si>
  <x:si>
    <x:t>5여단 교동대교 검문소 부대원 격려(안보자문관 업무추진비, 6.19.)</x:t>
  </x:si>
  <x:si>
    <x:t>시책추진에 따른 업무추진비 지급(화개산 관광자원 확충사업 관련 회의)</x:t>
  </x:si>
  <x:si>
    <x:t>시책업무 추진에 따른 업무추진비 지급(제3회 도시계획 분과위원회 개최)</x:t>
  </x:si>
  <x:si>
    <x:t>시책추진업무비 지급(강화박물관 유물기증 표창장 수여 행사 간담회 실시)</x:t>
  </x:si>
  <x:si>
    <x:t>시책추진업무추진비 지급(찾아가는 우리동네 PT사업  실무자 회의)</x:t>
  </x:si>
  <x:si>
    <x:t>석모도 휴양림 운영을 위한 간담회 개최에 따른 시책업무추진비 지급</x:t>
  </x:si>
  <x:si>
    <x:t>시책 추진에 따른 업무추진비 지급(행사 프로그램 운영 관련 간담회)</x:t>
  </x:si>
  <x:si>
    <x:t>강화군 답례품선정위원회 개최에 따른 식비 지급[시책추진업무추진비]</x:t>
  </x:si>
  <x:si>
    <x:t>○제50회 강화군민의 날 기념 및 제78회 강화군 체육대회 행사 지원</x:t>
  </x:si>
  <x:si>
    <x:t>시책추진업무추진비 지급(2023년 신규 공중보건의사 배치 관련 회의)</x:t>
  </x:si>
  <x:si>
    <x:t>시책업무추진비 지급(상도2리 치매안심마을 하반기 운영위원회 개최)</x:t>
  </x:si>
  <x:si>
    <x:t>시책추진업무추진비 지급[강화 주니어 외교관 3기 6월 프로그램(2차)]</x:t>
  </x:si>
  <x:si>
    <x:t>시책추진업무추진비 지출(소창체험관 9월 문화행사 추진 관련 간담회)</x:t>
  </x:si>
  <x:si>
    <x:t>시책추진업무추진비 지급(세대융합형 창업보육센터 조성 관련 감정평가)</x:t>
  </x:si>
  <x:si>
    <x:t>시책업무추진비 지급(「2022년도 주요업무 자체평가」정책영향평가)</x:t>
  </x:si>
  <x:si>
    <x:t>시책추진 업무추진비 지급(강화군 가족센터 운영위원회 위원 간담회 개최)</x:t>
  </x:si>
  <x:si>
    <x:t>시책 추진에 따른 업무추진비 지급(화개정원 KBS 6시내고향 촬영)</x:t>
  </x:si>
  <x:si>
    <x:t>시책업무 추진비 지급(공원유지관리사업 기간제근로자 간담회 개최 관련)</x:t>
  </x:si>
  <x:si>
    <x:t>시책추진업무추진비 지출(소창체험관 10월 문화행사 추진 관련 간담회)</x:t>
  </x:si>
  <x:si>
    <x:t>시책업무추진비 지급(군 체육 활성화를 위한 강화군체육회와의 간담회)</x:t>
  </x:si>
  <x:si>
    <x:t>시책추진업무추진비 지급(국가지정문화재 현상변경허가 신청지 현장조사)</x:t>
  </x:si>
  <x:si>
    <x:t>시책업무추진비 지급(2023년 ASF예방 멧돼지 포획단 간담회 추진)</x:t>
  </x:si>
  <x:si>
    <x:t>산지전용 허가업무 및 관련 규정에 관한 업무연찬에 따른 식비 지급</x:t>
  </x:si>
  <x:si>
    <x:t>시책운영업무추진비 지출(축산분야 업무추진을 위한 점검 및 간담회 개최)</x:t>
  </x:si>
  <x:si>
    <x:t>시책업무추진비 지급(북성리 휴먼케어 및 주민역량강화 용역 선진지 견학)</x:t>
  </x:si>
  <x:si>
    <x:t>시책업무 추진에 따른 급식비 지급(교동 마을하수도 정비사업 사업설명)</x:t>
  </x:si>
  <x:si>
    <x:t>시책업무추진비 지급(마을관리 사회적협동조합 우수사례 경진대회 참가 )</x:t>
  </x:si>
  <x:si>
    <x:t>시책업무추진비 지급(정보시스템 상주직원 보안 교육 및 간담회 개최)</x:t>
  </x:si>
  <x:si>
    <x:t>2022회계연도 결산검사 간담회 관련 식비 지급(시책추진업무추진비)</x:t>
  </x:si>
  <x:si>
    <x:t>시책업무 추진비 지급(2023년도 자동차정비업 모범사업자 현장실사)</x:t>
  </x:si>
  <x:si>
    <x:t xml:space="preserve"> 5여단 교동대교 검문소 부대원 격려(안보자문관 업무추진비, 3.6.)</x:t>
  </x:si>
  <x:si>
    <x:t>시책추진업무추진비 지급(「2023년 강화 화개정원 축제」간담회 실시)</x:t>
  </x:si>
  <x:si>
    <x:t>시책추진에 따른 업무추진비 지출(취약지역 생활여건 개조사업 발표 참석)</x:t>
  </x:si>
  <x:si>
    <x:t xml:space="preserve">시책추진업무추진비 지급(인천 핵심관광명소 육성 사업 관련 업무 협의) </x:t>
  </x:si>
  <x:si>
    <x:t>시책추진업무추진비 지급(노사협력 증진을 위한 공무직근로자 간담회)</x:t>
  </x:si>
  <x:si>
    <x:t>시책업무 추진비 지급(2023년도 4분기 자동차관리사업 지도·점검)</x:t>
  </x:si>
  <x:si>
    <x:t xml:space="preserve">숙박업소 시설개선 지원사업 </x:t>
  </x:si>
  <x:si>
    <x:t>강화를 사랑하는 드러머 클럽</x:t>
  </x:si>
  <x:si>
    <x:t>○우수공예품 개발장려금</x:t>
  </x:si>
  <x:si>
    <x:t xml:space="preserve">강화읍 동문로190번길 </x:t>
  </x:si>
  <x:si>
    <x:t xml:space="preserve">강화농특산물 홍보활동지원 </x:t>
  </x:si>
  <x:si>
    <x:t>사회단체 지원(숭조회)</x:t>
  </x:si>
  <x:si>
    <x:t>과수재배농가 234농가</x:t>
  </x:si>
  <x:si>
    <x:t>신일실업 SIN-1100</x:t>
  </x:si>
  <x:si>
    <x:t>○수산업경영인 수련대회 지원</x:t>
  </x:si>
  <x:si>
    <x:t>전기유니트히터(10KW)</x:t>
  </x:si>
  <x:si>
    <x:t>교동면 교동북1길266번길</x:t>
  </x:si>
  <x:si>
    <x:t>불은면 삼성리 삼동암리</x:t>
  </x:si>
  <x:si>
    <x:t>강화읍 연미정길36번길</x:t>
  </x:si>
  <x:si>
    <x:t xml:space="preserve">송해면 전망대로 57번길 </x:t>
  </x:si>
  <x:si>
    <x:t>○주민자치위원 행사지원</x:t>
  </x:si>
  <x:si>
    <x:t>화*********(김**)</x:t>
  </x:si>
  <x:si>
    <x:t>○강화향교 석전대제 지원</x:t>
  </x:si>
  <x:si>
    <x:t xml:space="preserve">이용업소 시설개선 지원사업 </x:t>
  </x:si>
  <x:si>
    <x:t>강화군청어린이집 외 5개소</x:t>
  </x:si>
  <x:si>
    <x:t>강화군지역사회보장협의체</x:t>
  </x:si>
  <x:si>
    <x:t>교동면 교동서로412번길</x:t>
  </x:si>
  <x:si>
    <x:t>국제동양(KJ-262)</x:t>
  </x:si>
  <x:si>
    <x:t>선******(유**)</x:t>
  </x:si>
  <x:si>
    <x:t>삼성농산물(KS-140A)</x:t>
  </x:si>
  <x:si>
    <x:t xml:space="preserve">강화읍 갑룡길208번길 </x:t>
  </x:si>
  <x:si>
    <x:t>한국다목적 HKT-150B</x:t>
  </x:si>
  <x:si>
    <x:t>신일(SIN-1500)</x:t>
  </x:si>
  <x:si>
    <x:t>임산물 생산기반 조성(보조)</x:t>
  </x:si>
  <x:si>
    <x:t>(사)인천강화모범운전자회</x:t>
  </x:si>
  <x:si>
    <x:t xml:space="preserve">양사면 덕하리145번길 </x:t>
  </x:si>
  <x:si>
    <x:t xml:space="preserve">농아인협회 사업비 지원 </x:t>
  </x:si>
  <x:si>
    <x:t>왕골재배농가(23농가)</x:t>
  </x:si>
  <x:si>
    <x:t>삼성농산물(KS-1004)</x:t>
  </x:si>
  <x:si>
    <x:t>마을세무사 간담회 식비 지출</x:t>
  </x:si>
  <x:si>
    <x:t>○공연 단체 지원 보조금</x:t>
  </x:si>
  <x:si>
    <x:t>안젤로재가노인지원서비스센터</x:t>
  </x:si>
  <x:si>
    <x:t>교동면 교동서로340번길</x:t>
  </x:si>
  <x:si>
    <x:t>고소득 포도 신품종 확대 도입을 위한 농업인학습단체 간담회 개최에 따른 시책업무추진비 지출(23.12.2.)</x:t>
  </x:si>
  <x:si>
    <x:t>관청리 168-6번지  주민편익시설 설치 관련 관계자 협의에 따른 식대 지급(시책추진업무추진비, 7.19.)</x:t>
  </x:si>
  <x:si>
    <x:t xml:space="preserve">시책추진업무추진비 지급(2023년 강화 섬 도도하게 살아보기 관광상품 개발 및 운영 용역 제안서 평가위원회) </x:t>
  </x:si>
  <x:si>
    <x:t>통합방위업무 추진 음료 구입(시책추진업무추진비, 11.3.)</x:t>
  </x:si>
  <x:si>
    <x:t>시책추진 업무추진비 지급(노인돌봄사업 협약기관 업무연찬 )</x:t>
  </x:si>
  <x:si>
    <x:t>시책업무추진에 따른 업무추진비 지출(토지적성평가 업무협의)</x:t>
  </x:si>
  <x:si>
    <x:t>농지전용허가(협의) 분할납부 관련 업무협의에 따른 식비지급</x:t>
  </x:si>
  <x:si>
    <x:t>시책업무추진비 지급(관청리 도시재생사업 공모 인천시 최종 발표)</x:t>
  </x:si>
  <x:si>
    <x:t xml:space="preserve">시책추진업무추진비 사용 (서검보건진료소 이전신축 설계공정회의) </x:t>
  </x:si>
  <x:si>
    <x:t>시책추진업무추진비 지출(2023년 제1회 강화군 축제추진위원회)</x:t>
  </x:si>
  <x:si>
    <x:t>시책업무추진비 지급(2023년도 강화군 도시계획위원회 소위원회)</x:t>
  </x:si>
  <x:si>
    <x:t>시책추진업무추진비 지급(2023년 청소년페스티벌 관련 간담회)</x:t>
  </x:si>
  <x:si>
    <x:t>시책업무추진비 지급(2023년 길상면 치매예방관리사업 간담회)</x:t>
  </x:si>
  <x:si>
    <x:t>시책업무추진비 지급(조건불리 수산직불제 합동 점검 및 간담회)</x:t>
  </x:si>
  <x:si>
    <x:t>시책업무추진비 지급(행복마을 가꿈사업 주민역량강화 선진지 탐방)</x:t>
  </x:si>
  <x:si>
    <x:t>시책추진업무추진비 지급(2024년도 시비보조금 확보 보고회)</x:t>
  </x:si>
  <x:si>
    <x:t>군금고 관계자 간담회 실시에 따른 식비 지급(시책추진업무추진비)</x:t>
  </x:si>
  <x:si>
    <x:t>시책추진업무추진비 지급(환경공무관 노조창립기념 체육행사 격려품)</x:t>
  </x:si>
  <x:si>
    <x:t>시책업무추진비 지급 (길상 작은도서관 리모델링 관련 간담회)</x:t>
  </x:si>
  <x:si>
    <x:t>시책추진 업무추진비 지급(공영주차장 위‧수탁 운영 관련 간담회)</x:t>
  </x:si>
  <x:si>
    <x:t>2023년 강화문화재야행 업무추진 간담회실시에 따른 간식 제공</x:t>
  </x:si>
  <x:si>
    <x:t>시책업무 추진비 지출(「동절기 제설작업」관련 회의 개최 )</x:t>
  </x:si>
  <x:si>
    <x:t xml:space="preserve">해양수산협력 업무추진에 따른 식비 지급(2023.6.28.) </x:t>
  </x:si>
  <x:si>
    <x:t>시책업무추진에 따른 업무추진비 지출(지구단위계획 업무협의)</x:t>
  </x:si>
  <x:si>
    <x:t>시책추진업무추진비 지출(강화작은영화관 운영 관련 간담회 개최)</x:t>
  </x:si>
  <x:si>
    <x:t>시책추진업무추진비 지급(노사협력 증진을 위한 간담회 개최)</x:t>
  </x:si>
  <x:si>
    <x:t>시책업무추진비 지급(2023년 공중보건의사 배치 관련 회의)</x:t>
  </x:si>
  <x:si>
    <x:t>시책추진업무추진비(추석 명절 교동대교 검문소 위문 간식비) 지급</x:t>
  </x:si>
  <x:si>
    <x:t>시책업무추진비 지급(신규공중보건의사 배치 및 보건업무 협의)</x:t>
  </x:si>
  <x:si>
    <x:t>시책추진업무추진비 지급(2023년청소년축제관련학교별간담회)</x:t>
  </x:si>
  <x:si>
    <x:t>시책업무추진비 지급(장애인 활동지원 수급자격심의위원회 간담회)</x:t>
  </x:si>
  <x:si>
    <x:t>시책추진업무추진비 지급(정신건강사업 발전방안에 따른 간담회 등)</x:t>
  </x:si>
  <x:si>
    <x:t>시책업무추진비 지급(군 사격장 2차 소음영향도 조사 관련)</x:t>
  </x:si>
  <x:si>
    <x:t>시책추진 업무추진비 지급(무인교통단속장비 설치 대상지 합동점검)</x:t>
  </x:si>
  <x:si>
    <x:t>시책업무추진비 지급(제18회 도시계획위원회 제1분과위원회)</x:t>
  </x:si>
  <x:si>
    <x:t>시책업무 추진에 따른 식비 지급(전문건설협의회와의 간담회 개최)</x:t>
  </x:si>
  <x:si>
    <x:t>시책업무추진비 지급(제3회 강화군 주민자치협의회 정기회의)</x:t>
  </x:si>
  <x:si>
    <x:t>시책 추진에 따른 업무추진비 지급(화개정원 MBC 뉴스 취재)</x:t>
  </x:si>
  <x:si>
    <x:t>시책추진업무추진비 지출(후계농업경영인회 임원 사업추진 간담회)</x:t>
  </x:si>
  <x:si>
    <x:t>○천연기념물(강화갯벌, 저어새, 두루미 등) 활용 프로그램 운영</x:t>
  </x:si>
  <x:si>
    <x:t>시책추진업무추진비 지출(강화섬포도 판매행사 추진협의회 간담회)</x:t>
  </x:si>
  <x:si>
    <x:t xml:space="preserve">시책업무추진비 지급(강화 주니어 외교관 12월 프로그램 운영) </x:t>
  </x:si>
  <x:si>
    <x:t>시책추진업무추진비 지급(찾아가는 우리동네 PT사업 등 간담회)</x:t>
  </x:si>
  <x:si>
    <x:t>시책추진업무추진비 지출(시지정문화재 보수 정비를 위한 회의)</x:t>
  </x:si>
  <x:si>
    <x:t>시책업무추진에 따른 업무추진비 지출(도시기본계획 업무협의)</x:t>
  </x:si>
  <x:si>
    <x:t>시책업무추진비 지급(창4리 치매안심마을 하반기 운영위원회)</x:t>
  </x:si>
  <x:si>
    <x:t>해양수산협력 업무추진에 따른 식비 지급(2023.07.18)</x:t>
  </x:si>
  <x:si>
    <x:t>시책업무추진비 지급(후포항 물양장 매립면허 신청 관련 협의)</x:t>
  </x:si>
  <x:si>
    <x:t>시책업무추진비 지급(강화 주니어 외교관 10월1차 정기활동)</x:t>
  </x:si>
  <x:si>
    <x:t>단동이중하우스, 자동차광개폐장치, 자동개폐기(측창), 관수시설</x:t>
  </x:si>
  <x:si>
    <x:t>시책업무추진비 지급(하점산업단지 환경오염물질 배출업소 합동점검)</x:t>
  </x:si>
  <x:si>
    <x:t>시책업무 추진비 지급(준공영제 3000번 노선 관련 회의 참석)</x:t>
  </x:si>
  <x:si>
    <x:t>시책업무 추진비 지급(제43회 인천시 공예품대전 작품 접수)</x:t>
  </x:si>
  <x:si>
    <x:t>시책업무추진비 지급(2023년 하반기 도시재생사업 현장점검 )</x:t>
  </x:si>
  <x:si>
    <x:t>시책 추진에 따른 업무추진비 지급(석모도수목원 홈페이지 개선)</x:t>
  </x:si>
  <x:si>
    <x:t>시책업무추진비 지급(행복마을 가꿈사업 2차 기본교육 참석)</x:t>
  </x:si>
  <x:si>
    <x:t>시책업무추진비 지급(행복마을 가꿈사업 주민 기본교육 참석)</x:t>
  </x:si>
  <x:si>
    <x:t>시책추진업무추진비 지출(고려산 진달래 축제 관련 관계자 회의)</x:t>
  </x:si>
  <x:si>
    <x:t>시책추진업무추진비 지출(2023 강화 문화재야행 제안서 평가)</x:t>
  </x:si>
  <x:si>
    <x:t>시책추진업무추진비 지급(인천강화군 새마을회 관계자 간담회 개최)</x:t>
  </x:si>
  <x:si>
    <x:t>농업 신기술 시험포 조성 업무협의에 따른 시책추진업무추진비 지출</x:t>
  </x:si>
  <x:si>
    <x:t xml:space="preserve">제50회 강화군민의 날 및 제78회 강화군 체육대회 행사 </x:t>
  </x:si>
  <x:si>
    <x:t>시책업무추진비 지출(내가면 직능단체장과의 오찬 간담회 개최)</x:t>
  </x:si>
  <x:si>
    <x:t>2023 회계연도 지방보조금 교부결정 취소 등 중요 처분내용</x:t>
  </x:si>
  <x:si>
    <x:t>시책추진업무추진비 지출(강화섬포도판매행사추진위원회 간담회)</x:t>
  </x:si>
  <x:si>
    <x:t>비닐하우스, 자동차광개폐장치, 자동개폐기(측창), 관수시설</x:t>
  </x:si>
  <x:si>
    <x:t>정책자문관 업무 추진에 따른 식비 지급(업무추진비, 1.11.)</x:t>
  </x:si>
  <x:si>
    <x:t>시책업무추진비 지급(2023년 어촌뉴딜300사업 업무협의 추진)</x:t>
  </x:si>
  <x:si>
    <x:t>시책업무 추진에 따른 급식비 지급(접경지역 지원사업 워크숍)</x:t>
  </x:si>
  <x:si>
    <x:t>시책업무추진비 지급(야생멧돼지 포획 활동 격려 및 안전교육)</x:t>
  </x:si>
  <x:si>
    <x:t>국내 자매(우호)도시 방문단 내방에 따른 시책업무추진비 지급</x:t>
  </x:si>
  <x:si>
    <x:t>시책업무추진비 지급(장애인복지사업 현안사항 확인 관련 간담회)</x:t>
  </x:si>
  <x:si>
    <x:t>시책추진업무추진비 지급(신종감염병대응 활성화를 위한 간담회)</x:t>
  </x:si>
  <x:si>
    <x:t>시책추진업무추진비 지출(개천대제 개최 유관기관 식사 제공)</x:t>
  </x:si>
  <x:si>
    <x:t>시책업무추진비 지급(공중화장실 개보수 관련 관계자 간담회)</x:t>
  </x:si>
  <x:si>
    <x:t>시책업무추진비 지급(인천 북부권 자원순환센터 건립 TF 회의)</x:t>
  </x:si>
  <x:si>
    <x:t>시책업무 추진에 따른 식대비 지급(2023. 4. 27.)</x:t>
  </x:si>
  <x:si>
    <x:t>인천시장 연두방문에 따른 기자단 간담회 식비 지급(2.20.)</x:t>
  </x:si>
  <x:si>
    <x:t>시책추진업무추진비(설 명절 교동대교 검문소 위문 간식비) 지급</x:t>
  </x:si>
  <x:si>
    <x:t>2023년 1월 인천시 문화재위원 현상변경 현장조사 식대비 지급</x:t>
  </x:si>
  <x:si>
    <x:t>다과 등 구입비 지급(송해면 체육진흥후원회 임원회의 개최)</x:t>
  </x:si>
  <x:si>
    <x:t>시책추진업무추진비 지출(강화농산물 소비촉진 홍보 업무협의)</x:t>
  </x:si>
  <x:si>
    <x:t>시책추진 업무추진비 지급(진흥지역 해제 관련 민원 현장 방문)</x:t>
  </x:si>
  <x:si>
    <x:t>통합방위업무 추진 식비 지급(시책추진업무추진비, 11.6.)</x:t>
  </x:si>
  <x:si>
    <x:t>전라남도 순천만 습지 방문 시찰에 따른 강화특산물 구입 및 지급</x:t>
  </x:si>
  <x:si>
    <x:t>시책업무추진비 지급(음식문화개선사업 추진에 따른 간담회 개최)</x:t>
  </x:si>
  <x:si>
    <x:t>시책추진업무추진비 지급(가족관계등록 법원 담당자 업무 연찬)</x:t>
  </x:si>
  <x:si>
    <x:t>2023 회계연도 지방보조금으로 취득한 중요재산의 변동현황</x:t>
  </x:si>
  <x:si>
    <x:t>시책 업무추진비 지급(어선안전조업 관련 관계기관 업무 협의)</x:t>
  </x:si>
  <x:si>
    <x:t>CCTV 통합관제센터 간담회 식대지급(시책업무추진비) 2차</x:t>
  </x:si>
  <x:si>
    <x:t>해양수산협력 업무추진에 따른 식비 지급(2023.7.6.)</x:t>
  </x:si>
  <x:si>
    <x:t>강화군4-H연합회 정기회의 개최에 따른 시책업무추진비 지출</x:t>
  </x:si>
  <x:si>
    <x:t>농지전용허가(협의) 관련 현장출장 및 업무협의에 따른 식비지급</x:t>
  </x:si>
  <x:si>
    <x:t>시책추진업무추진비 지급(2023년 강화 청소년 포럼2 평가회의)</x:t>
  </x:si>
  <x:si>
    <x:t>시책업무추진비 지급(2023년 유해야생동물 포획단 감담회)</x:t>
  </x:si>
  <x:si>
    <x:t>위반건축물 행정절차 및 추인 협조 업무연찬에 따른 식비 지급</x:t>
  </x:si>
  <x:si>
    <x:t>시책업무추진비 지급(행복마을 가꿈사업 주민 설명회 및 기본교육)</x:t>
  </x:si>
  <x:si>
    <x:t>시책업무추진비 지급(어린이급식관리지원센터 지도·점검 간담회)</x:t>
  </x:si>
  <x:si>
    <x:t>시책추진업무추진비 지급(강화군 성과지표 고도화 2차 컨설팅)</x:t>
  </x:si>
  <x:si>
    <x:t>시책추진업무추진비 지급(제1회 강화군 주민자치협의회 정기회의)</x:t>
  </x:si>
  <x:si>
    <x:t>시책업무추진비 지급(강화온수 마을정비형 공공주택사업 간담회)</x:t>
  </x:si>
  <x:si>
    <x:t>2023년 인천시장 연두방문에 따른 주민대표 간담회 식비 지급</x:t>
  </x:si>
  <x:si>
    <x:t>시책추진업무추진비 지출(강화 함상공원 임시개장에 따른 간담회)</x:t>
  </x:si>
  <x:si>
    <x:t>시책업무추진비 지급(2023년 어업관련 보조사업 설명회 추진)</x:t>
  </x:si>
  <x:si>
    <x:t>시책업무 추진에 따른 식비 지급(2023년 동절기 대비 건설공사 현장 안전점검 실시에 따른 간담회 개최)</x:t>
  </x:si>
  <x:si>
    <x:t>고품질 강화섬포도 생산 전문가 현장 컨설팅 관계자 간담회 개최에 따른 시책업무추진비 지출(23.11.2.)</x:t>
  </x:si>
  <x:si>
    <x:t xml:space="preserve">시책추진업무추진비 지급(2023년 DMZ 평화의 길 테마노선 츠로그램 운영 용역 제안서 평가위원회) </x:t>
  </x:si>
  <x:si>
    <x:t>업무추진 식비 지급(제52회 강화군민의 날 기념 및 제78회 강화군체육대회 보조금 정산 관련 간담회)</x:t>
  </x:si>
  <x:si>
    <x:t>2023년 노인여가복지시설(복지관, 문화센터) 평생 교육  프로그램 운영 간담회 개최에 따른 식대비 지급</x:t>
  </x:si>
  <x:si>
    <x:t xml:space="preserve">강화군 광복회 단체 운영비 </x:t>
  </x:si>
  <x:si>
    <x:t>정신요양시설운영지원(보조)</x:t>
  </x:si>
  <x:si>
    <x:t>한국수산업경영인강화군연합회</x:t>
  </x:si>
  <x:si>
    <x:t>6.25참전청소년유격동지회</x:t>
  </x:si>
  <x:si>
    <x:t>강화군지역아동센터협의회</x:t>
  </x:si>
  <x:si>
    <x:t>신흥기업 SD-120H</x:t>
  </x:si>
  <x:si>
    <x:t>불은면 불은남로544번길</x:t>
  </x:si>
  <x:si>
    <x:t>송해면 전망대로 423번길</x:t>
  </x:si>
  <x:si>
    <x:t xml:space="preserve">어르신 생활체육지도자 지원 </x:t>
  </x:si>
  <x:si>
    <x:t>GH-30, GH-05</x:t>
  </x:si>
  <x:si>
    <x:t>불은면 강화동로435번길</x:t>
  </x:si>
  <x:si>
    <x:t>○삼랑성 역사문화 축제 지원</x:t>
  </x:si>
  <x:si>
    <x:t>양도면 중앙로 1052번길</x:t>
  </x:si>
  <x:si>
    <x:t>강화군농협쌀조합공동사업법인</x:t>
  </x:si>
  <x:si>
    <x:t>(주)한스코리아 등 7개소</x:t>
  </x:si>
  <x:si>
    <x:t>교육훈련비 부적정 집행</x:t>
  </x:si>
  <x:si>
    <x:t>○길상 사랑愛 한마음 축제</x:t>
  </x:si>
  <x:si>
    <x:t>○교동향교 석전대제 지원</x:t>
  </x:si>
  <x:si>
    <x:t>양도면 중앙로979번길</x:t>
  </x:si>
  <x:si>
    <x:t>한국수산업경영인 강화군연합회</x:t>
  </x:si>
  <x:si>
    <x:t>○수산물 상생할인 지원</x:t>
  </x:si>
  <x:si>
    <x:t>모범운전자회 외 1개회</x:t>
  </x:si>
  <x:si>
    <x:t>강******(전**)</x:t>
  </x:si>
  <x:si>
    <x:t>강화섬포도판매행사추진위원회</x:t>
  </x:si>
  <x:si>
    <x:t>○향토음식발굴 경연대회</x:t>
  </x:si>
  <x:si>
    <x:t>○양명학 학술세미나 지원</x:t>
  </x:si>
  <x:si>
    <x:t>강화농업협동조합 등 3개소</x:t>
  </x:si>
  <x:si>
    <x:t>○강화군 체육회 워크숍</x:t>
  </x:si>
  <x:si>
    <x:t>(사)강원도농어촌민박협회</x:t>
  </x:si>
  <x:si>
    <x:t>○왕골공예품 전시회 행사비</x:t>
  </x:si>
  <x:si>
    <x:t>교******(방**)</x:t>
  </x:si>
  <x:si>
    <x:t>마을버스 운송사업자(5개사)</x:t>
  </x:si>
  <x:si>
    <x:t>○강화향교 기로연 지원</x:t>
  </x:si>
  <x:si>
    <x:t>○교동향교 전통문화학교 지원</x:t>
  </x:si>
  <x:si>
    <x:t>2023.11.~12.</x:t>
  </x:si>
  <x:si>
    <x:t>가족수당 이중청구, 지급</x:t>
  </x:si>
  <x:si>
    <x:t>불은면 고능로145번길</x:t>
  </x:si>
  <x:si>
    <x:t>○농산물 직거래 장터 행사</x:t>
  </x:si>
  <x:si>
    <x:t>DTS-10(10KW)</x:t>
  </x:si>
  <x:si>
    <x:t>숭******(박**)</x:t>
  </x:si>
  <x:si>
    <x:t>○전국규모 체육대회 지원</x:t>
  </x:si>
  <x:si>
    <x:t>○강화군체육회 국제교류 지원</x:t>
  </x:si>
  <x:si>
    <x:t>불은면 불은남로298번길</x:t>
  </x:si>
  <x:si>
    <x:t xml:space="preserve">강화읍 송악길34번길 </x:t>
  </x:si>
  <x:si>
    <x:t>○약쑥발효첨가제 지원사업</x:t>
  </x:si>
  <x:si>
    <x:t>교동면 교둥북로170번길</x:t>
  </x:si>
  <x:si>
    <x:t>국제.동양기계 KJ101</x:t>
  </x:si>
  <x:si>
    <x:t>농아인협회 운영비 지원</x:t>
  </x:si>
  <x:si>
    <x:t>양*******(한**)</x:t>
  </x:si>
  <x:si>
    <x:t>교동면 교동동로293번길</x:t>
  </x:si>
  <x:si>
    <x:t>강화문화원 사업비 지원</x:t>
  </x:si>
  <x:si>
    <x:t>양액재배시설, 다겹보온커튼</x:t>
  </x:si>
  <x:si>
    <x:t>양******(나**)</x:t>
  </x:si>
  <x:si>
    <x:t>강화군 새마을회 외 3개소</x:t>
  </x:si>
  <x:si>
    <x:t>강화군 지역사회보장협의체</x:t>
  </x:si>
  <x:si>
    <x:t>삼랑성 역사문화 축제 지원</x:t>
  </x:si>
  <x:si>
    <x:t>하********(한**)</x:t>
  </x:si>
  <x:si>
    <x:t>○어선 어업인 보험료 지원</x:t>
  </x:si>
  <x:si>
    <x:t>한국여성농업인강화군연합회</x:t>
  </x:si>
  <x:si>
    <x:t>양도면 강화남로1002번길</x:t>
  </x:si>
  <x:si>
    <x:t>선원면 중앙로 189번길</x:t>
  </x:si>
  <x:si>
    <x:t>송해면 당골길101번길</x:t>
  </x:si>
  <x:si>
    <x:t>삼성농산물(KS-280A)</x:t>
  </x:si>
  <x:si>
    <x:t xml:space="preserve"> RGO-660DLF </x:t>
  </x:si>
  <x:si>
    <x:t>화도면 마니산로561번길</x:t>
  </x:si>
  <x:si>
    <x:t>○사회적농업 활성화 지원사업</x:t>
  </x:si>
  <x:si>
    <x:t>한국자유총연맹 강화군지회</x:t>
  </x:si>
  <x:si>
    <x:t>신일실업 SIN-1300</x:t>
  </x:si>
  <x:si>
    <x:t>송해면 전망대로306번길</x:t>
  </x:si>
  <x:si>
    <x:t>강******(한**)</x:t>
  </x:si>
  <x:si>
    <x:t xml:space="preserve">농촌지도자강화군연합회 </x:t>
  </x:si>
  <x:si>
    <x:t>불은면 불은남로442번길</x:t>
  </x:si>
  <x:si>
    <x:t>선원면 연동로162번길</x:t>
  </x:si>
  <x:si>
    <x:t>한국장애인연맹 운영비 지원</x:t>
  </x:si>
  <x:si>
    <x:t>불은면 불은남로167번길</x:t>
  </x:si>
  <x:si>
    <x:t>신흥기업 SD-140H</x:t>
  </x:si>
  <x:si>
    <x:t>강화읍 고비고개로188번길</x:t>
  </x:si>
  <x:si>
    <x:t>비닐하우스, 자동차광개폐장치</x:t>
  </x:si>
  <x:si>
    <x:t xml:space="preserve">강화군 불은면 삼성리 </x:t>
  </x:si>
  <x:si>
    <x:t>양도면 존*** 외 7개소</x:t>
  </x:si>
  <x:si>
    <x:t>못자리용 인공상토 지원</x:t>
  </x:si>
  <x:si>
    <x:t>강*******(강**)</x:t>
  </x:si>
  <x:si>
    <x:t>○지역사회보장협의체 사업비</x:t>
  </x:si>
  <x:si>
    <x:t>삼산면 삼산남로 1161번길</x:t>
  </x:si>
  <x:si>
    <x:t>(보강)자동개폐기(측창)</x:t>
  </x:si>
  <x:si>
    <x:t>밭작물 재배 생력화 시범</x:t>
  </x:si>
  <x:si>
    <x:t>양도면 강화남로685번길</x:t>
  </x:si>
  <x:si>
    <x:t>삼산면 삼산북로806번길</x:t>
  </x:si>
  <x:si>
    <x:t>○예방약품 지원(전업농)</x:t>
  </x:si>
  <x:si>
    <x:r>
      <x:t>K</x:t>
    </x:r>
    <x:r>
      <x:rPr>
        <x:rFont val="맑은 고딕"/>
        <x:sz val="11"/>
        <x:color rgb="ff000000"/>
      </x:rPr>
      <x:t>J-101</x:t>
    </x:r>
  </x:si>
  <x:si>
    <x:r>
      <x:t>K</x:t>
    </x:r>
    <x:r>
      <x:rPr>
        <x:rFont val="맑은 고딕"/>
        <x:sz val="11"/>
        <x:color rgb="ff000000"/>
      </x:rPr>
      <x:t>J-131</x:t>
    </x:r>
  </x:si>
  <x:si>
    <x:r>
      <x:t>k</x:t>
    </x:r>
    <x:r>
      <x:rPr>
        <x:rFont val="맑은 고딕"/>
        <x:sz val="11"/>
        <x:color rgb="ff000000"/>
      </x:rPr>
      <x:t>j-262</x:t>
    </x:r>
  </x:si>
  <x:si>
    <x:r>
      <x:t>K</x:t>
    </x:r>
    <x:r>
      <x:rPr>
        <x:rFont val="맑은 고딕"/>
        <x:sz val="11"/>
        <x:color rgb="ff000000"/>
      </x:rPr>
      <x:t>J131</x:t>
    </x:r>
  </x:si>
  <x:si>
    <x:r>
      <x:t>K</x:t>
    </x:r>
    <x:r>
      <x:rPr>
        <x:rFont val="맑은 고딕"/>
        <x:sz val="11"/>
        <x:color rgb="ff000000"/>
      </x:rPr>
      <x:t>J-262</x:t>
    </x:r>
  </x:si>
  <x:si>
    <x:r>
      <x:t>K</x:t>
    </x:r>
    <x:r>
      <x:rPr>
        <x:rFont val="맑은 고딕"/>
        <x:sz val="11"/>
        <x:color rgb="ff000000"/>
      </x:rPr>
      <x:t>J101</x:t>
    </x:r>
  </x:si>
  <x:si>
    <x:r>
      <x:t>H</x:t>
    </x:r>
    <x:r>
      <x:rPr>
        <x:rFont val="맑은 고딕"/>
        <x:sz val="11"/>
        <x:color rgb="ff000000"/>
      </x:rPr>
      <x:t>WA-13</x:t>
    </x:r>
  </x:si>
  <x:si>
    <x:r>
      <x:t>K</x:t>
    </x:r>
    <x:r>
      <x:rPr>
        <x:rFont val="맑은 고딕"/>
        <x:sz val="11"/>
        <x:color rgb="ff000000"/>
      </x:rPr>
      <x:t>J131A</x:t>
    </x:r>
  </x:si>
  <x:si>
    <x:t>07월 78건 소계</x:t>
  </x:si>
  <x:si>
    <x:t>박** 외 6명</x:t>
  </x:si>
  <x:si>
    <x:t>교동면 교동동로</x:t>
  </x:si>
  <x:si>
    <x:t>서도면 주문도리</x:t>
  </x:si>
  <x:si>
    <x:t>화도면 해안남로</x:t>
  </x:si>
  <x:si>
    <x:t>박** 외 9명</x:t>
  </x:si>
  <x:si>
    <x:t>신** 외 5명</x:t>
  </x:si>
  <x:si>
    <x:t xml:space="preserve">시책업무추진비 지급 </x:t>
  </x:si>
  <x:si>
    <x:t>다과 구입비 지출</x:t>
  </x:si>
  <x:si>
    <x:t>01월 72건 소계</x:t>
  </x:si>
  <x:si>
    <x:t>업무추진 음료 구입</x:t>
  </x:si>
  <x:si>
    <x:t>시책업무추진비 지출</x:t>
  </x:si>
  <x:si>
    <x:t>12월 168건 소계</x:t>
  </x:si>
  <x:si>
    <x:t>시책업무추진비 지급</x:t>
  </x:si>
  <x:si>
    <x:t>이** 외 108농가</x:t>
  </x:si>
  <x:si>
    <x:t>08월 87건 소계</x:t>
  </x:si>
  <x:si>
    <x:t>노** 외 5명</x:t>
  </x:si>
  <x:si>
    <x:t>업무 추진 음료 구입</x:t>
  </x:si>
  <x:si>
    <x:t>이** 외 192농가</x:t>
  </x:si>
  <x:si>
    <x:t>심** 외 6명</x:t>
  </x:si>
  <x:si>
    <x:t>05월 96건 소계</x:t>
  </x:si>
  <x:si>
    <x:t>박** 외 41</x:t>
  </x:si>
  <x:si>
    <x:t>이** 외 26명</x:t>
  </x:si>
  <x:si>
    <x:t>03월 121건 소계</x:t>
  </x:si>
  <x:si>
    <x:t>이** 외 170농가</x:t>
  </x:si>
  <x:si>
    <x:t>한** 외 3명</x:t>
  </x:si>
  <x:si>
    <x:t>교동면 교동남로</x:t>
  </x:si>
  <x:si>
    <x:t>민간의료기관 지원사업</x:t>
  </x:si>
  <x:si>
    <x:t>교동면 삼선리</x:t>
  </x:si>
  <x:si>
    <x:t>5.37%</x:t>
  </x:si>
  <x:si>
    <x:t>불은면 오두리</x:t>
  </x:si>
  <x:si>
    <x:t>2020</x:t>
  </x:si>
  <x:si>
    <x:t>1.50%</x:t>
  </x:si>
  <x:si>
    <x:t>국토및지역개발</x:t>
  </x:si>
  <x:si>
    <x:t>사회복지</x:t>
  </x:si>
  <x:si>
    <x:t>2.00%</x:t>
  </x:si>
  <x:si>
    <x:t>1.91%</x:t>
  </x:si>
  <x:si>
    <x:t>4.83%</x:t>
  </x:si>
  <x:si>
    <x:t>34.49%</x:t>
  </x:si>
  <x:si>
    <x:t>6.04%</x:t>
  </x:si>
  <x:si>
    <x:t>29.04%</x:t>
  </x:si>
  <x:si>
    <x:t>0.68%</x:t>
  </x:si>
  <x:si>
    <x:t>4.51%</x:t>
  </x:si>
  <x:si>
    <x:t>6.32%</x:t>
  </x:si>
  <x:si>
    <x:t>총    계</x:t>
  </x:si>
  <x:si>
    <x:t>지방교부세 등</x:t>
  </x:si>
  <x:si>
    <x:t>2.81%</x:t>
  </x:si>
  <x:si>
    <x:t>불은면 신현리</x:t>
  </x:si>
  <x:si>
    <x:t>세외수입</x:t>
  </x:si>
  <x:si>
    <x:t>7.90%</x:t>
  </x:si>
  <x:si>
    <x:t>18.26%</x:t>
  </x:si>
  <x:si>
    <x:t>재향군인회</x:t>
  </x:si>
  <x:si>
    <x:t>5.59%</x:t>
  </x:si>
  <x:si>
    <x:t>21.14%</x:t>
  </x:si>
  <x:si>
    <x:t>3.56%</x:t>
  </x:si>
  <x:si>
    <x:t>매우 우수</x:t>
  </x:si>
  <x:si>
    <x:t>양사면 북성리</x:t>
  </x:si>
  <x:si>
    <x:t>4.25%</x:t>
  </x:si>
  <x:si>
    <x:t>3.77%</x:t>
  </x:si>
  <x:si>
    <x:t>8.27%</x:t>
  </x:si>
  <x:si>
    <x:t>0.00%</x:t>
  </x:si>
  <x:si>
    <x:t>6.28%</x:t>
  </x:si>
  <x:si>
    <x:t>19.21%</x:t>
  </x:si>
  <x:si>
    <x:t>일반공공행정</x:t>
  </x:si>
  <x:si>
    <x:t>농림해양수산</x:t>
  </x:si>
  <x:si>
    <x:t>34.37%</x:t>
  </x:si>
  <x:si>
    <x:t>31.12%</x:t>
  </x:si>
  <x:si>
    <x:t>4.12%</x:t>
  </x:si>
  <x:si>
    <x:t>32.34%</x:t>
  </x:si>
  <x:si>
    <x:t>6.23%</x:t>
  </x:si>
  <x:si>
    <x:t>3.28%</x:t>
  </x:si>
  <x:si>
    <x:t>6.42%</x:t>
  </x:si>
  <x:si>
    <x:t>8.43%</x:t>
  </x:si>
  <x:si>
    <x:t>33.61%</x:t>
  </x:si>
  <x:si>
    <x:t>11.14%</x:t>
  </x:si>
  <x:si>
    <x:t>2.21%</x:t>
  </x:si>
  <x:si>
    <x:t>6.90%</x:t>
  </x:si>
  <x:si>
    <x:t>32.49%</x:t>
  </x:si>
  <x:si>
    <x:t>23.81%</x:t>
  </x:si>
  <x:si>
    <x:t>6.00%</x:t>
  </x:si>
  <x:si>
    <x:t>지방세수입</x:t>
  </x:si>
  <x:si>
    <x:t>3.08%</x:t>
  </x:si>
  <x:si>
    <x:t>24.85%</x:t>
  </x:si>
  <x:si>
    <x:t>14.98%</x:t>
  </x:si>
  <x:si>
    <x:t>2021</x:t>
  </x:si>
  <x:si>
    <x:t>3.96%</x:t>
  </x:si>
  <x:si>
    <x:t>1.98%</x:t>
  </x:si>
  <x:si>
    <x:t>(단위:억원)</x:t>
  </x:si>
  <x:si>
    <x:t>11.67%</x:t>
  </x:si>
  <x:si>
    <x:t>12.46%</x:t>
  </x:si>
  <x:si>
    <x:t>24.05%</x:t>
  </x:si>
  <x:si>
    <x:t>1.84%</x:t>
  </x:si>
  <x:si>
    <x:t>6.44%</x:t>
  </x:si>
  <x:si>
    <x:t>2.42%</x:t>
  </x:si>
  <x:si>
    <x:t>2019</x:t>
  </x:si>
  <x:si>
    <x:t>13.78%</x:t>
  </x:si>
  <x:si>
    <x:t>4.43%</x:t>
  </x:si>
  <x:si>
    <x:t>13.32%</x:t>
  </x:si>
  <x:si>
    <x:t>4.69%</x:t>
  </x:si>
  <x:si>
    <x:t>22.98%</x:t>
  </x:si>
  <x:si>
    <x:t>11.48%</x:t>
  </x:si>
  <x:si>
    <x:t>0.55%</x:t>
  </x:si>
  <x:si>
    <x:t>100.00%</x:t>
  </x:si>
  <x:si>
    <x:t>41.35%</x:t>
  </x:si>
  <x:si>
    <x:t xml:space="preserve">도장리 </x:t>
  </x:si>
  <x:si>
    <x:t>22.92%</x:t>
  </x:si>
  <x:si>
    <x:t>23.35%</x:t>
  </x:si>
  <x:si>
    <x:t>11.75%</x:t>
  </x:si>
  <x:si>
    <x:t>15.67%</x:t>
  </x:si>
  <x:si>
    <x:t xml:space="preserve">장흥리 </x:t>
  </x:si>
  <x:si>
    <x:t>12.02%</x:t>
  </x:si>
  <x:si>
    <x:t>10.97%</x:t>
  </x:si>
  <x:si>
    <x:t xml:space="preserve">삼흥리 </x:t>
  </x:si>
  <x:si>
    <x:t>10.60%</x:t>
  </x:si>
  <x:si>
    <x:t>5.98%</x:t>
  </x:si>
  <x:si>
    <x:t>17.32%</x:t>
  </x:si>
  <x:si>
    <x:t xml:space="preserve">덕하리 </x:t>
  </x:si>
  <x:si>
    <x:t>14.63%</x:t>
  </x:si>
  <x:si>
    <x:t>4.98%</x:t>
  </x:si>
  <x:si>
    <x:t>1.69%</x:t>
  </x:si>
  <x:si>
    <x:t>1.61%</x:t>
  </x:si>
  <x:si>
    <x:t>8.91%</x:t>
  </x:si>
  <x:si>
    <x:t>2.14%</x:t>
  </x:si>
  <x:si>
    <x:t>공공질서및안전</x:t>
  </x:si>
  <x:si>
    <x:t>2.69%</x:t>
  </x:si>
  <x:si>
    <x:t>9.45%</x:t>
  </x:si>
  <x:si>
    <x:t>7.21%</x:t>
  </x:si>
  <x:si>
    <x:t>강화읍 남문로</x:t>
  </x:si>
  <x:si>
    <x:t>교통및물류</x:t>
  </x:si>
  <x:si>
    <x:t xml:space="preserve">신당리 </x:t>
  </x:si>
  <x:si>
    <x:t>200두</x:t>
  </x:si>
  <x:si>
    <x:t>7.41%</x:t>
  </x:si>
  <x:si>
    <x:t xml:space="preserve">능내리 </x:t>
  </x:si>
  <x:si>
    <x:t>10.93%</x:t>
  </x:si>
  <x:si>
    <x:t xml:space="preserve">하일리 </x:t>
  </x:si>
  <x:si>
    <x:t>문화및관광</x:t>
  </x:si>
  <x:si>
    <x:t>0.65%</x:t>
  </x:si>
  <x:si>
    <x:t xml:space="preserve">양오리 </x:t>
  </x:si>
  <x:si>
    <x:t>양사면 **리</x:t>
  </x:si>
  <x:si>
    <x:t>2.56%</x:t>
  </x:si>
  <x:si>
    <x:t xml:space="preserve">인사리 </x:t>
  </x:si>
  <x:si>
    <x:t xml:space="preserve">대룡리 </x:t>
  </x:si>
  <x:si>
    <x:t>1.40%</x:t>
  </x:si>
  <x:si>
    <x:t xml:space="preserve">조산리 </x:t>
  </x:si>
  <x:si>
    <x:t>17.58%</x:t>
  </x:si>
  <x:si>
    <x:t>34.45%</x:t>
  </x:si>
  <x:si>
    <x:t>0.57%</x:t>
  </x:si>
  <x:si>
    <x:t>13.80%</x:t>
  </x:si>
  <x:si>
    <x:t xml:space="preserve">신봉리 </x:t>
  </x:si>
  <x:si>
    <x:t xml:space="preserve">인화리 </x:t>
  </x:si>
  <x:si>
    <x:t>11.41%</x:t>
  </x:si>
  <x:si>
    <x:t>강화읍 중앙로</x:t>
  </x:si>
  <x:si>
    <x:t>2023</x:t>
  </x:si>
  <x:si>
    <x:t>06월 116건 소계</x:t>
  </x:si>
  <x:si>
    <x:t>**신문외 4개사</x:t>
  </x:si>
  <x:si>
    <x:t>이** 외 249명</x:t>
  </x:si>
  <x:si>
    <x:t>**언론외 2개사</x:t>
  </x:si>
  <x:si>
    <x:t>경인가스 외 1개소</x:t>
  </x:si>
  <x:si>
    <x:t>조** 외 128명</x:t>
  </x:si>
  <x:si>
    <x:t>시책업무 추진비 지출</x:t>
  </x:si>
  <x:si>
    <x:t>김** 외 89명</x:t>
  </x:si>
  <x:si>
    <x:t>박** 외 317명</x:t>
  </x:si>
  <x:si>
    <x:t>강화군녹색어머니회</x:t>
  </x:si>
  <x:si>
    <x:t>강화군 이장협의회</x:t>
  </x:si>
  <x:si>
    <x:t>일반음식점 38개소</x:t>
  </x:si>
  <x:si>
    <x:t>여성농업인 75개소</x:t>
  </x:si>
  <x:si>
    <x:t>전몰군경미망인회</x:t>
  </x:si>
  <x:si>
    <x:t>충렬사로56번길</x:t>
  </x:si>
  <x:si>
    <x:t>KNW6SF-GS</x:t>
  </x:si>
  <x:si>
    <x:t>관내 일반형 숙박업소</x:t>
  </x:si>
  <x:si>
    <x:t>관내어린이집 13개소</x:t>
  </x:si>
  <x:si>
    <x:t>길상면 체육진흥후원회</x:t>
  </x:si>
  <x:si>
    <x:t>케이스SR210B</x:t>
  </x:si>
  <x:si>
    <x:t>강화군 핸정동우회</x:t>
  </x:si>
  <x:si>
    <x:t>개인택시운송사업자</x:t>
  </x:si>
  <x:si>
    <x:t>북*****(주**)</x:t>
  </x:si>
  <x:si>
    <x:t>6.25참전유공자회</x:t>
  </x:si>
  <x:si>
    <x:t>상*****(이**)</x:t>
  </x:si>
  <x:si>
    <x:t>CLT00006</x:t>
  </x:si>
  <x:si>
    <x:t>대한불교조계종 전등사</x:t>
  </x:si>
  <x:si>
    <x:t>성****(전**)</x:t>
  </x:si>
  <x:si>
    <x:t>관내어린이집 12개소</x:t>
  </x:si>
  <x:si>
    <x:t>고구마 품질향상 시범</x:t>
  </x:si>
  <x:si>
    <x:t>400만화소 16대</x:t>
  </x:si>
  <x:si>
    <x:t>강화노인복지센터</x:t>
  </x:si>
  <x:si>
    <x:t>**신문 외 5</x:t>
  </x:si>
  <x:si>
    <x:t>7.5*100 4연동</x:t>
  </x:si>
  <x:si>
    <x:t>(사)강화여성의전화</x:t>
  </x:si>
  <x:si>
    <x:t>시책업무추진비 지급(2023년 유해야생동물 포획단과의 간담회)</x:t>
  </x:si>
  <x:si>
    <x:t>시책추진업무추진비 지급(군정 주요 정책사업 관련 간담회 개최)</x:t>
  </x:si>
  <x:si>
    <x:t>시책 추진에 따른 업무추진비 지급(석모도수목원 활성화 추진)</x:t>
  </x:si>
  <x:si>
    <x:t>시책업무추진비 지급(온수지구 공공주택사업 설명회 음료 구입)</x:t>
  </x:si>
  <x:si>
    <x:t>강화군 원로자문회의 회장단 간담회 개최에 따른 다과비 지급</x:t>
  </x:si>
  <x:si>
    <x:t>시책업무추진비 지급(‘23년도 수산물 원산지 표시 우수시장)</x:t>
  </x:si>
  <x:si>
    <x:t>시책업무추진비 지급(제20회 도시계획위원회 제2분과위원회)</x:t>
  </x:si>
  <x:si>
    <x:t>시책업무추진비 지급(외포리종합어시장 건립사업 선진지 견학)</x:t>
  </x:si>
  <x:si>
    <x:t>시책업무 추진에 따른 급식비 지급(강화군 공공하수도 확충사업)</x:t>
  </x:si>
  <x:si>
    <x:t>261.61(발아장)
주1동(161.62),부속(99.99)</x:t>
  </x:si>
  <x:si>
    <x:t>시책추진업무추진비 지출(KBS 뉴스 원도심 관광사업 홍보 촬영)</x:t>
  </x:si>
  <x:si>
    <x:t>농작업대행 운영 활성화 간담회에 따른 시책추진업무추진비 지출</x:t>
  </x:si>
  <x:si>
    <x:t>시책업무추진비 지급(2023년 제1회 강화군 주민참여예산위원회)</x:t>
  </x:si>
  <x:si>
    <x:t xml:space="preserve"> 시책추진업무추진비 지급(찾아가는 우리동네 PT사업 간담회)</x:t>
  </x:si>
  <x:si>
    <x:t>CCTV 통합관제센터 간담회 식대지급(시책업무추진비) 1차</x:t>
  </x:si>
  <x:si>
    <x:t>고향사랑기부제 답례품 공급업체 간담회 개최에 따른 식비 지급</x:t>
  </x:si>
  <x:si>
    <x:t>시책추진에 따른 업무추진비 지출(우리동네 살리기사업 발표 참석)</x:t>
  </x:si>
  <x:si>
    <x:t>시책추진업무비 지급(원도심 스마트관광상품 운영 결과 간담회)</x:t>
  </x:si>
  <x:si>
    <x:t>시책추진업무추진비 지출(강화문화재야행 관련 사전점검 및 간담회)</x:t>
  </x:si>
  <x:si>
    <x:t>시책추진업무추진비 지출(실감형미래체험관 홍보 관련 간담회 개최)</x:t>
  </x:si>
  <x:si>
    <x:t>시책추진업무추진비 지출(농업인학습단체 간담회 격려 물품 구입)</x:t>
  </x:si>
  <x:si>
    <x:t xml:space="preserve">시책업무추진비 지급(강화 주니어 외교관 11월 프로그램 운영) </x:t>
  </x:si>
  <x:si>
    <x:t xml:space="preserve">시책업무추진비 지급(2023년 강화군 공공구매 실태조사) </x:t>
  </x:si>
  <x:si>
    <x:t>시책업무 추진에 따른 급식비 지급(섬 발전 업무 담당자 워크숍)</x:t>
  </x:si>
  <x:si>
    <x:t>시책업무추진비 지급(제12회 도시계획위원회 제1분과위원회)</x:t>
  </x:si>
  <x:si>
    <x:t>시책업무추진비 지급(마을주택관리소 집수리 자원봉사단 식비)</x:t>
  </x:si>
  <x:si>
    <x:t>시책추진업무추진비 지출(개천대제 예행연습 및 간담회 실시)</x:t>
  </x:si>
  <x:si>
    <x:t>시책추진에 따른 급식비 지급(하수도사업 총사업비 변경 협의)</x:t>
  </x:si>
  <x:si>
    <x:t>시책추진업무추진비 지급(특수지근무수당 조례개정 관련 실태조사)</x:t>
  </x:si>
  <x:si>
    <x:t>시책업무추진비 지급[2023년 어촌뉴딜사업 하반기 현장점검]</x:t>
  </x:si>
  <x:si>
    <x:t>시책추진업무추진비 지급(찾아가는 우리동네 PT사업 간담회)</x:t>
  </x:si>
  <x:si>
    <x:t>2023 인천시장 연두방문 타군구 사례모집에 따른 식비 지급</x:t>
  </x:si>
  <x:si>
    <x:t>시책추진에 따른 업무추진비 지출(도시계획 협력강화 워크숍 참석)</x:t>
  </x:si>
  <x:si>
    <x:t>2023년 환경공무관 체육의날(야유회) 격려물품 구입비 지출</x:t>
  </x:si>
  <x:si>
    <x:t>시책업무 추진비 지급(2023년 녹지조경 관련 기간제 간담회)</x:t>
  </x:si>
  <x:si>
    <x:t>시책업무 추진에 따른 식대비 지급(2023. 3. 23.)</x:t>
  </x:si>
  <x:si>
    <x:t xml:space="preserve">시책업무 추진에 따른 식대비 지급(2023. 11. 10.) </x:t>
  </x:si>
  <x:si>
    <x:t>시책추진업무추진비 지급(평화경제특별구역 지정 관련 간담회)</x:t>
  </x:si>
  <x:si>
    <x:t xml:space="preserve">시책추진업무추진비 지출(농업경영인 풍년기원제 추진 격려) </x:t>
  </x:si>
  <x:si>
    <x:t>공원유지관리사업 기간제근로자 간담회에 따른 시책업무 추진비 지급</x:t>
  </x:si>
  <x:si>
    <x:t>해양수산협력 업무추진에 따른 식비 지급(2023.6.19.)</x:t>
  </x:si>
  <x:si>
    <x:t>시책추진업무추진비 지출(농촌지원국장 강화군 영농현장 점검)</x:t>
  </x:si>
  <x:si>
    <x:t>강화약쑥연구회 간담회에 따른 시책추진업무추진비 지출(정정)</x:t>
  </x:si>
  <x:si>
    <x:t>시책추진 업무추진비 지급(농촌관광시설 하절기 합동 중앙점검)</x:t>
  </x:si>
  <x:si>
    <x:t>공보협력 업무추진에 따른 식비 지급(9.12 ./  9.14.)</x:t>
  </x:si>
  <x:si>
    <x:t>시책업무추진에 따른 업무추진비 지출(강화군 전문건설업협회 관계자 간담회)</x:t>
  </x:si>
  <x:si>
    <x:t>시책추진업무추진비 사용 지급('23 하반기 정신질환자 공공후견 민·관 간담회)</x:t>
  </x:si>
  <x:si>
    <x:t>2023년 건강증진사업(신체활동) 관련기관 간담회 중식비 지급(시책업무추진비)</x:t>
  </x:si>
  <x:si>
    <x:t>시책추진업무추진비 지급(정신건강심사위원회 운영 및 정신건강 사업 논의 간담회)</x:t>
  </x:si>
  <x:si>
    <x:t>시책업무 추진비 지급( 강화페리호 신조 관련 인천지방해양수산청 업무 협의)</x:t>
  </x:si>
  <x:si>
    <x:t>시책추진업무추진비 지출(강화읍 원도심 관광활성화 기본계획수립 용역 최종보고회)</x:t>
  </x:si>
  <x:si>
    <x:t>시책 추진에 따른 업무추진비 지급(2024년도 산림휴양분야 보조사업 회의)</x:t>
  </x:si>
  <x:si>
    <x:t>시책업무 추진비 지급( 국고여객선 대체 건조 관련 해양수산부 업무 협의)</x:t>
  </x:si>
  <x:si>
    <x:t>시책업무 추진에 따른 급식비 지급[DMZ 자유평화 대장정(5기) 출정식]</x:t>
  </x:si>
  <x:si>
    <x:t>시책추진에 따른 업무추진비 지급(화개산 관광자원화 관련사업 회의 재소집)</x:t>
  </x:si>
  <x:si>
    <x:t>2023년 강화군쌀작목연합회 운영협의 간담회 추진 시책추진업무추진비 지출</x:t>
  </x:si>
  <x:si>
    <x:t>시책 추진에 따른 업무추진비 지급(수목원 원활한 온실 관리를 위한 간담회)</x:t>
  </x:si>
  <x:si>
    <x:t>시책추진업무추진비 지출(2023 강화 문화재야행 행사 개최 관련 간담회)</x:t>
  </x:si>
  <x:si>
    <x:t>2022회계연도 결산검사 간담회 개최에 따른 식비 지급(시책추진업무추진비)</x:t>
  </x:si>
  <x:si>
    <x:t>2022회계연도 결산검사 간담회 개최에 따른  식비 지급(시책추진업무추진비)</x:t>
  </x:si>
  <x:si>
    <x:t>수도군수지원단 업무 추진에 따른 식비 지급(안보자문관 업무추진비, 7.26.)</x:t>
  </x:si>
  <x:si>
    <x:t xml:space="preserve">시책추진업무추진비 지출(제28회 강화군농업인의 날 행사 추진 다과 구입) </x:t>
  </x:si>
  <x:si>
    <x:t>시책추진 업무추진비 지급(에너지 효율개선 안전점검 공익활동 협약식 음료구입)</x:t>
  </x:si>
  <x:si>
    <x:t>시책추진에 따른 업무추진비 지급(현지의정활동 실시에 따른 사업 추진사항 설명)</x:t>
  </x:si>
  <x:si>
    <x:t>다과 구입(제1회 도시계획위원회 및 제2회 도시계획위원회 제2분과위원회 개최)</x:t>
  </x:si>
  <x:si>
    <x:t>시책추진업무추진비 지급(2023~2024년 트랙터 제설삽날 운영자 간담회)</x:t>
  </x:si>
  <x:si>
    <x:t>최고품질 강화섬쌀 육성단지 조성사업 대표자 회의에 따른 시책추진업무추진비 지출</x:t>
  </x:si>
  <x:si>
    <x:t>시책 업무에 따른 급식비 지급(원활한 군정업무 추진을 위한 간담회 개최)</x:t>
  </x:si>
  <x:si>
    <x:t>한국여성농업인강화군연합회 임원진 간담회 개최에 따른 시책추진업무추진비 지출</x:t>
  </x:si>
  <x:si>
    <x:t>시책추진업무추진비 지급(강화군 청소년 해외 문화체험 및 어학연수 사전답사)</x:t>
  </x:si>
  <x:si>
    <x:t xml:space="preserve">5여단 교동대교 검문소 부대원 격려(안보자문관 업무추진비, 2.13.) </x:t>
  </x:si>
  <x:si>
    <x:t>시책업무 추진에 따른 급식비 지급(주문연도교 건설사업 등 업무 협의(인천시))</x:t>
  </x:si>
  <x:si>
    <x:t>시책추진업무추진비 지출(2023년 소창체험관 문화행사 추진 관련 간담회)</x:t>
  </x:si>
  <x:si>
    <x:t>시책추진업무추진비 지출(2023년 문화유산콘텐츠(역사의 길 발간)제작 간담회)</x:t>
  </x:si>
  <x:si>
    <x:t>시책 추진에 따른 업무추진비 지급(숲해설 영어교실 활성화를 위한 간담회 개최)</x:t>
  </x:si>
  <x:si>
    <x:t xml:space="preserve">시책추친업무추진비 지급(강화 주니어 외교관 3기 7월 정기 프로그램 ) </x:t>
  </x:si>
  <x:si>
    <x:t>시책업무추진비 지급(음식문화개선사업 및 위생업소 지도·점검 관련 간담회 개최)</x:t>
  </x:si>
  <x:si>
    <x:t>시책 추진에 따른 업무추진비 지급(행사 프로그램 운영 관련 현장 자문 회의)</x:t>
  </x:si>
  <x:si>
    <x:t>수목원 내 임도 산림관리기반시설 설치사업 협의에 따른 시책업무추진비 지급</x:t>
  </x:si>
  <x:si>
    <x:t>시책업무추진비 지급(인천시 정화행사 답사 및 해양쓰레기 집하장 운영 점검)</x:t>
  </x:si>
  <x:si>
    <x:t>시책추진업무추진비 지출(2023년 강소형 잠재관광지 발굴·육성사업 업무협약식)</x:t>
  </x:si>
  <x:si>
    <x:t>시책업무추진비 지급(강화 주니어 외교관 9월2차 정기활동 관계자 격려차)</x:t>
  </x:si>
  <x:si>
    <x:t>시책업무추진비 지급(환경공무관 노조창립 53주년 기념 체육대회 격려물품 구입)</x:t>
  </x:si>
  <x:si>
    <x:t xml:space="preserve">5여단 교동대교 검문소 부대원 격려(안보자문관 업무추진비, 5.31.) </x:t>
  </x:si>
  <x:si>
    <x:t>개발행위허가 시 허가사항(도로, 배수로 등)에 관한 업무연찬에 따른 식비 지급</x:t>
  </x:si>
  <x:si>
    <x:t>2023년 농업 신기술 시범사업 추진 업무협의에 따른 시책추진업무추진비 지출</x:t>
  </x:si>
  <x:si>
    <x:t xml:space="preserve">시책추진업무추진비 지급(2024년 강화군 문화관광해설사 배치심사위원회 개최) </x:t>
  </x:si>
  <x:si>
    <x:t>시책업무 추진에 따른 급식비 지급(주문연도교 건설공사 기본 및 실시설계용역)</x:t>
  </x:si>
  <x:si>
    <x:t>시책추진업무추진비 지급(코로나19 대응 협조 관내 의료기관 진단검사 업무협의)</x:t>
  </x:si>
  <x:si>
    <x:t xml:space="preserve">5여단 교동대교 검문소 부대원 격려(안보자문관 업무추진비, 1.30.) </x:t>
  </x:si>
  <x:si>
    <x:t>예비군 육성지원사업 업무 추진에 따른 식비 지급(안보자문관 업무 추진비)</x:t>
  </x:si>
  <x:si>
    <x:t>2023년 하반기 세외수입정보시스템 사용자 교육 관련 오찬 간담회 식비 지급</x:t>
  </x:si>
  <x:si>
    <x:t>시책업무 추진비 지급(2023년도 11월 하반기 불법자동차 일제정리 합동점검)</x:t>
  </x:si>
  <x:si>
    <x:t>2023년 강화순무 품종육성연구 시험재배 농가 간담회에 따른 업무추진비 지출</x:t>
  </x:si>
  <x:si>
    <x:t>시책업무 추진에 따른 급식비 지급(외포 하수도정비 기본계획 변경 현장실사)</x:t>
  </x:si>
  <x:si>
    <x:t>시책추진업무추진비 지출(2023년 DMZ 평화페스타 공모관련 업무 협의)</x:t>
  </x:si>
  <x:si>
    <x:t>2024년 강화군 주요 현안업무 토의 관련 식비 지급(안보자문관 업무추진비)</x:t>
  </x:si>
  <x:si>
    <x:t>설맞이 군경부대 위문 등에 따른 식비지급(안보자문관 업무추진비, 1.17.)</x:t>
  </x:si>
  <x:si>
    <x:t>시책업무 추진비 지급(석모도 수목원 숲체험 영어교실 운영을 위한 간담회 개최)</x:t>
  </x:si>
  <x:si>
    <x:t>시책추진업무추진비 지출(EBS 자이언트 펭TV 제작지원 관련 업무 협의)</x:t>
  </x:si>
  <x:si>
    <x:t>시책추진업무추진비(추석 명절 대룡시장 교통정리 봉사자 격려 간식비) 지급</x:t>
  </x:si>
  <x:si>
    <x:t>수도군수지원단 업무 추진에 따른 식비 지급(안보자문관 업무 추진비, 8.4.)</x:t>
  </x:si>
  <x:si>
    <x:t>시책업무 추진에 따른 식비 지급(원활한 군정업무 추진을 위한 간담회 개최)</x:t>
  </x:si>
  <x:si>
    <x:t>시책업무 추진에 따른 급식비 지급(행안부, 특수상황지역개발사업 업무 협의)</x:t>
  </x:si>
  <x:si>
    <x:t>시책추진 업무추진비 지급(2023~2024년 동절기 설해대책 및 안전교육)</x:t>
  </x:si>
  <x:si>
    <x:t>시책운영업무추진비 지출(축산관련 종사자 교육 의무등에 따른 간담회 개최)</x:t>
  </x:si>
  <x:si>
    <x:t>시책추진에 따른 업무추진비 지출(취약지역  생활여건 개조사업 발표 참석)</x:t>
  </x:si>
  <x:si>
    <x:t>시책추진업무추진비 지급(강화군 동대문장학관 개관식 추진에 따른 간담회 개최)</x:t>
  </x:si>
  <x:si>
    <x:t>시책업무 추진에 따른 업무추진비 지출(남산리 도시재생 뉴딜사업 주민회의)</x:t>
  </x:si>
  <x:si>
    <x:t>시책추진에 따른 업무추진비 지출(공동주택 공사현장 전문위원 집중안전점검)</x:t>
  </x:si>
  <x:si>
    <x:t xml:space="preserve">시책추진업무추진비 지급(2023년 DMZ 평화테마페스타 추진 관계자 협의) </x:t>
  </x:si>
  <x:si>
    <x:t>시책추진업무추진비 지급(2023년 하반기 단체헌혈 활성화를 위한 간담회)</x:t>
  </x:si>
  <x:si>
    <x:t>시책업무 추진에 따른 급식비 지급(DMZ 자유·평화 대장정 행사 안전점검)</x:t>
  </x:si>
  <x:si>
    <x:t>시책업무 추진에 따른 급식비 지급(주문연도교,아차도내부도로 사업 업무협의)</x:t>
  </x:si>
  <x:si>
    <x:t>시책업무추진비 지급(강화군 통합성과관리시스템 재구축 용역 제안서 평가위원회)</x:t>
  </x:si>
  <x:si>
    <x:t>시책추진업무추진비 지급(2023년도 임금·단체교섭을 위한 노무사와의 간담회)</x:t>
  </x:si>
  <x:si>
    <x:t>강화군양봉연구회 간담회 개최에 따른 시책업무추진비 지출(23.07.20.)</x:t>
  </x:si>
  <x:si>
    <x:t>시책업무추진비 지급(외식업소 음식문화 개선사업 추진을 위한 간담회 개최)</x:t>
  </x:si>
  <x:si>
    <x:t xml:space="preserve"> 시책추진 업무추진비 지급(세대융합형 창업보육센터 조성사업 추진 관련 간담회)</x:t>
  </x:si>
  <x:si>
    <x:t>시책업무 추진에 따른 급식비 지급(제1회차 DMZ 자유평화대장정 출정식)</x:t>
  </x:si>
  <x:si>
    <x:t>시책업무 추진에 따른 급식비 지급[DMZ 자유평화 대장정(1기) 해단식]</x:t>
  </x:si>
  <x:si>
    <x:t>2023년 아동학대 유관기관 정보연계 협의체 회의 참석자에 대한 식비 지급</x:t>
  </x:si>
  <x:si>
    <x:t>시책추진업무추진비 지출(10월애콘서트 합동 현장 안전점검 참여자 식사 제공)</x:t>
  </x:si>
  <x:si>
    <x:t>시책업무 추진에 따른 급식비 지급(DMZ 청년 대장정 행사 관련 회의 참석)</x:t>
  </x:si>
  <x:si>
    <x:t>시책업무추진비 지출(2023년 제1회 강화군수기 17개 시·도 대표 궁도대회)</x:t>
  </x:si>
  <x:si>
    <x:t>시책추진업무추진비 지급(2023년도 환경공무관 체육의 날 기념행사 격려품)</x:t>
  </x:si>
  <x:si>
    <x:t>시책업무추진비 지급(환경오염물질 배출시설 취약사업장 특별사법경찰관 합동단속)</x:t>
  </x:si>
  <x:si>
    <x:t>건축허가 현장검사 업무에 따른 건축사 및 담당자 업무연찬에 따른 식비 지급</x:t>
  </x:si>
  <x:si>
    <x:t>보건(담당)교사 구강보건 교육 및 간담회 다과 구입 비용 지급(시책업무추진비)</x:t>
  </x:si>
  <x:si>
    <x:t>'24년도 시비사업 예산 확보 간담회 추진 시책추진업무추진비 지출(10.31)</x:t>
  </x:si>
  <x:si>
    <x:t>시책추진에 따른 업무추진비 지급(화개정원 다층식재 기본계획 용역 관련 회의)</x:t>
  </x:si>
  <x:si>
    <x:t>시책업무추진비 지급(「2035 강화군 장기종합발전계획」실무TF 2차 워크숍</x:t>
  </x:si>
  <x:si>
    <x:t>시책업무추진비 지급(제10회 강화군 주민자치센터 동아리 경연대회 관련 간담회)</x:t>
  </x:si>
  <x:si>
    <x:t>시책업무 추진비 지급(준공영제 3000번 노선 관련 관계기관 회의 참석)</x:t>
  </x:si>
  <x:si>
    <x:t>시책추진업무추진비 지급(강화군 행복센터 운영 활성화를 위한 간담회 개최)</x:t>
  </x:si>
  <x:si>
    <x:t>시책추진업무추진비 지출(강화기독교 역사기념관 활성화를 위한 간담회 개최)</x:t>
  </x:si>
  <x:si>
    <x:t xml:space="preserve">5여단 현안업무 토의 후 관계자 식사 (안보자문관 업무추진비, 12.22.) </x:t>
  </x:si>
  <x:si>
    <x:t>시책업무추진비 지급(강화 주니어 외교관 9월 1차 정기활동 관계자 격려차)</x:t>
  </x:si>
  <x:si>
    <x:t xml:space="preserve">5여단 교동대교 검문소 부대원 격려(안보자문관 업무추진비, 2.27.) </x:t>
  </x:si>
  <x:si>
    <x:t xml:space="preserve">시책추진업무추진비 지급(지역사회보건사업 활성화를 위한 유관기관 간담회 ) </x:t>
  </x:si>
  <x:si>
    <x:t>시책추진업무추진비 사용 지급('23 상반기 정신질환자 공공후견 민·관 간담회)</x:t>
  </x:si>
  <x:si>
    <x:t>구**</x:t>
  </x:si>
  <x:si>
    <x:t>기타</x:t>
  </x:si>
  <x:si>
    <x:t>주**</x:t>
  </x:si>
  <x:si>
    <x:t>김**</x:t>
  </x:si>
  <x:si>
    <x:t>한**</x:t>
  </x:si>
  <x:si>
    <x:t>지방채</x:t>
  </x:si>
  <x:si>
    <x:t>회계별</x:t>
  </x:si>
  <x:si>
    <x:t>서**</x:t>
  </x:si>
  <x:si>
    <x:t>엄**</x:t>
  </x:si>
  <x:si>
    <x:t>농업인</x:t>
  </x:si>
  <x:si>
    <x:t>G10</x:t>
  </x:si>
  <x:si>
    <x:t>류**</x:t>
  </x:si>
  <x:si>
    <x:t>수량</x:t>
  </x:si>
  <x:si>
    <x:t>예비비</x:t>
  </x:si>
  <x:si>
    <x:t>사업명</x:t>
  </x:si>
  <x:si>
    <x:t>보조금</x:t>
  </x:si>
  <x:si>
    <x:t>박**</x:t>
  </x:si>
  <x:si>
    <x:t>교육</x:t>
  </x:si>
  <x:si>
    <x:t>손**</x:t>
  </x:si>
  <x:si>
    <x:t>곽**</x:t>
  </x:si>
  <x:si>
    <x:t>금액</x:t>
  </x:si>
  <x:si>
    <x:t>보건</x:t>
  </x:si>
  <x:si>
    <x:t>오**</x:t>
  </x:si>
  <x:si>
    <x:t>윤**</x:t>
  </x:si>
  <x:si>
    <x:t>허**</x:t>
  </x:si>
  <x:si>
    <x:t>비중</x:t>
  </x:si>
  <x:si>
    <x:t>환경</x:t>
  </x:si>
  <x:si>
    <x:t>진**</x:t>
  </x:si>
  <x:si>
    <x:t>인**</x:t>
  </x:si>
  <x:si>
    <x:t>고**</x:t>
  </x:si>
  <x:si>
    <x:t>전**</x:t>
  </x:si>
  <x:si>
    <x:t>장**</x:t>
  </x:si>
  <x:si>
    <x:t>송**</x:t>
  </x:si>
  <x:si>
    <x:t>보통</x:t>
  </x:si>
  <x:si>
    <x:t>최**</x:t>
  </x:si>
  <x:si>
    <x:t>이**</x:t>
  </x:si>
  <x:si>
    <x:t>남**</x:t>
  </x:si>
  <x:si>
    <x:t>하**</x:t>
  </x:si>
  <x:si>
    <x:t>여**</x:t>
  </x:si>
  <x:si>
    <x:t>유**</x:t>
  </x:si>
  <x:si>
    <x:t>황**</x:t>
  </x:si>
  <x:si>
    <x:t>계**</x:t>
  </x:si>
  <x:si>
    <x:t>홍**</x:t>
  </x:si>
  <x:si>
    <x:t>설**</x:t>
  </x:si>
  <x:si>
    <x:t>단가</x:t>
  </x:si>
  <x:si>
    <x:t>민**</x:t>
  </x:si>
  <x:si>
    <x:t>나**</x:t>
  </x:si>
  <x:si>
    <x:t>반**</x:t>
  </x:si>
  <x:si>
    <x:t>안**</x:t>
  </x:si>
  <x:si>
    <x:t>심**</x:t>
  </x:si>
  <x:si>
    <x:t>강**</x:t>
  </x:si>
  <x:si>
    <x:t>방**</x:t>
  </x:si>
  <x:si>
    <x:t>백**</x:t>
  </x:si>
  <x:si>
    <x:t>함**</x:t>
  </x:si>
  <x:si>
    <x:t>연리</x:t>
  </x:si>
  <x:si>
    <x:t>합일길</x:t>
  </x:si>
  <x:si>
    <x:t>노**</x:t>
  </x:si>
  <x:si>
    <x:t>임**</x:t>
  </x:si>
  <x:si>
    <x:t>선두리</x:t>
  </x:si>
  <x:si>
    <x:t>신현리</x:t>
  </x:si>
  <x:si>
    <x:t>계</x:t>
  </x:si>
  <x:si>
    <x:t>하리</x:t>
  </x:si>
  <x:si>
    <x:t>소형</x:t>
  </x:si>
  <x:si>
    <x:t>차**</x:t>
  </x:si>
  <x:si>
    <x:t>석모리</x:t>
  </x:si>
  <x:si>
    <x:t>국화리</x:t>
  </x:si>
  <x:si>
    <x:t>해당</x:t>
  </x:si>
  <x:si>
    <x:t>고능리</x:t>
  </x:si>
  <x:si>
    <x:t>문**</x:t>
  </x:si>
  <x:si>
    <x:t>숭조회</x:t>
  </x:si>
  <x:si>
    <x:t>황청리</x:t>
  </x:si>
  <x:si>
    <x:t>신**</x:t>
  </x:si>
  <x:si>
    <x:t xml:space="preserve">내리 </x:t>
  </x:si>
  <x:si>
    <x:t>지**</x:t>
  </x:si>
  <x:si>
    <x:t>오두리</x:t>
  </x:si>
  <x:si>
    <x:t>고*</x:t>
  </x:si>
  <x:si>
    <x:t>미흡</x:t>
  </x:si>
  <x:si>
    <x:t>마**</x:t>
  </x:si>
  <x:si>
    <x:t>사**</x:t>
  </x:si>
  <x:si>
    <x:t>현**</x:t>
  </x:si>
  <x:si>
    <x:t>지산리</x:t>
  </x:si>
  <x:si>
    <x:t>정**</x:t>
  </x:si>
  <x:si>
    <x:t>두운리</x:t>
  </x:si>
  <x:si>
    <x:t>금월리</x:t>
  </x:si>
  <x:si>
    <x:t>길상로</x:t>
  </x:si>
  <x:si>
    <x:t>부서명</x:t>
  </x:si>
  <x:si>
    <x:t>6월</x:t>
  </x:si>
  <x:si>
    <x:t>내리</x:t>
  </x:si>
  <x:si>
    <x:t>양**</x:t>
  </x:si>
  <x:si>
    <x:t>배**</x:t>
  </x:si>
  <x:si>
    <x:t>사항</x:t>
  </x:si>
  <x:si>
    <x:t>조**</x:t>
  </x:si>
  <x:si>
    <x:t>덕성리</x:t>
  </x:si>
  <x:si>
    <x:t>대산리</x:t>
  </x:si>
  <x:si>
    <x:t>권**</x:t>
  </x:si>
  <x:si>
    <x:t>채**</x:t>
  </x:si>
  <x:si>
    <x:t>교동면</x:t>
  </x:si>
  <x:si>
    <x:t>갑룡길</x:t>
  </x:si>
  <x:si>
    <x:t>11월</x:t>
  </x:si>
  <x:si>
    <x:t>12</x:t>
  </x:si>
  <x:si>
    <x:t>70두</x:t>
  </x:si>
  <x:si>
    <x:t>4월</x:t>
  </x:si>
  <x:si>
    <x:t>강묵회</x:t>
  </x:si>
  <x:si>
    <x:t>문산리</x:t>
  </x:si>
  <x:si>
    <x:t>용정리</x:t>
  </x:si>
  <x:si>
    <x:t>가**</x:t>
  </x:si>
  <x:si>
    <x:t>초지리</x:t>
  </x:si>
  <x:si>
    <x:t>삼산면</x:t>
  </x:si>
  <x:si>
    <x:t>없음</x:t>
  </x:si>
  <x:si>
    <x:t>냉정리</x:t>
  </x:si>
  <x:si>
    <x:t>단일건</x:t>
  </x:si>
  <x:si>
    <x:t>번호</x:t>
  </x:si>
  <x:si>
    <x:t>길상면</x:t>
  </x:si>
  <x:si>
    <x:t>장화리</x:t>
  </x:si>
  <x:si>
    <x:t>우수</x:t>
  </x:si>
  <x:si>
    <x:t>06</x:t>
  </x:si>
  <x:si>
    <x:t>선원면</x:t>
  </x:si>
  <x:si>
    <x:t>삼성리</x:t>
  </x:si>
  <x:si>
    <x:t>난정리</x:t>
  </x:si>
  <x:si>
    <x:t>54두</x:t>
  </x:si>
  <x:si>
    <x:t>보건소</x:t>
  </x:si>
  <x:si>
    <x:t>모**</x:t>
  </x:si>
  <x:si>
    <x:t>옥림리</x:t>
  </x:si>
  <x:si>
    <x:t>대룡리</x:t>
  </x:si>
  <x:si>
    <x:t>라**</x:t>
  </x:si>
  <x:si>
    <x:t>비고</x:t>
  </x:si>
  <x:si>
    <x:t>트랙터</x:t>
  </x:si>
  <x:si>
    <x:t>10련</x:t>
  </x:si>
  <x:si>
    <x:t>창리</x:t>
  </x:si>
  <x:si>
    <x:t>이앙기</x:t>
  </x:si>
  <x:si>
    <x:t>부근리</x:t>
  </x:si>
  <x:si>
    <x:t>9월</x:t>
  </x:si>
  <x:si>
    <x:t>충렬사</x:t>
  </x:si>
  <x:si>
    <x:t xml:space="preserve">상리 </x:t>
  </x:si>
  <x:si>
    <x:t>하점면</x:t>
  </x:si>
  <x:si>
    <x:t>01</x:t>
  </x:si>
  <x:si>
    <x:t>삼거리</x:t>
  </x:si>
  <x:si>
    <x:t>10월</x:t>
  </x:si>
  <x:si>
    <x:t>광복회</x:t>
  </x:si>
  <x:si>
    <x:t>10</x:t>
  </x:si>
  <x:si>
    <x:t>읍내리</x:t>
  </x:si>
  <x:si>
    <x:t>8월</x:t>
  </x:si>
  <x:si>
    <x:t>상용리</x:t>
  </x:si>
  <x:si>
    <x:t>04</x:t>
  </x:si>
  <x:si>
    <x:t>연중</x:t>
  </x:si>
  <x:si>
    <x:t>장흥로</x:t>
  </x:si>
  <x:si>
    <x:t>1식</x:t>
  </x:si>
  <x:si>
    <x:t>신규</x:t>
  </x:si>
  <x:si>
    <x:t>05</x:t>
  </x:si>
  <x:si>
    <x:t>양도면</x:t>
  </x:si>
  <x:si>
    <x:t>8련</x:t>
  </x:si>
  <x:si>
    <x:t>강화읍</x:t>
  </x:si>
  <x:si>
    <x:t>07</x:t>
  </x:si>
  <x:si>
    <x:t>내가면</x:t>
  </x:si>
  <x:si>
    <x:t>02</x:t>
  </x:si>
  <x:si>
    <x:t>송해면</x:t>
  </x:si>
  <x:si>
    <x:t>서도면</x:t>
  </x:si>
  <x:si>
    <x:t>화도면</x:t>
  </x:si>
  <x:si>
    <x:t>09</x:t>
  </x:si>
  <x:si>
    <x:t>양사면</x:t>
  </x:si>
  <x:si>
    <x:t>03</x:t>
  </x:si>
  <x:si>
    <x:t>불은면</x:t>
  </x:si>
  <x:si>
    <x:t>월</x:t>
  </x:si>
  <x:si>
    <x:t>08</x:t>
  </x:si>
  <x:si>
    <x:t>11</x:t>
  </x:si>
  <x:si>
    <x:t>시책추진업무추진비 지급</x:t>
  </x:si>
  <x:si>
    <x:t>가은SMC GECC690</x:t>
  </x:si>
  <x:si>
    <x:t xml:space="preserve">강화향교 전통문화학교 지원 </x:t>
  </x:si>
  <x:si>
    <x:t>○지역신문 뉴스 구조 선진화</x:t>
  </x:si>
  <x:si>
    <x:t xml:space="preserve">각종체육대회 보험가입 </x:t>
  </x:si>
  <x:si>
    <x:t xml:space="preserve">강화섬쌀 공급차액 보조 </x:t>
  </x:si>
  <x:si>
    <x:t>강화독립부대유격군동지회</x:t>
  </x:si>
  <x:si>
    <x:t xml:space="preserve">전국규모 체육대회 지원 </x:t>
  </x:si>
  <x:si>
    <x:t xml:space="preserve">농산물 직거래장터행사지원 </x:t>
  </x:si>
  <x:si>
    <x:t xml:space="preserve">강화향교 기로연 지원 </x:t>
  </x:si>
  <x:si>
    <x:t>바르게살기운동 강화군협의회</x:t>
  </x:si>
  <x:si>
    <x:t>○생활체육교실 운영(궁도)</x:t>
  </x:si>
  <x:si>
    <x:t>○체육시설 사용료 지원</x:t>
  </x:si>
  <x:si>
    <x:t xml:space="preserve">외식업소 시설개선지원사업 </x:t>
  </x:si>
  <x:si>
    <x:t>○각종 체육대회 보험가입</x:t>
  </x:si>
  <x:si>
    <x:t>후계농업경영인강화군연합회</x:t>
  </x:si>
  <x:si>
    <x:t>강화문화원 운영비 지원</x:t>
  </x:si>
  <x:si>
    <x:t xml:space="preserve">전기택시 보급 지원사업 </x:t>
  </x:si>
  <x:si>
    <x:t>여성농업인 역량개발 지원사업</x:t>
  </x:si>
  <x:si>
    <x:t xml:space="preserve">생활체육교실 운영(우슈) </x:t>
  </x:si>
  <x:si>
    <x:t>○강화문화원 사업 활동 지원</x:t>
  </x:si>
  <x:si>
    <x:t xml:space="preserve">왕골재배농가 연료비 지원 </x:t>
  </x:si>
  <x:si>
    <x:t xml:space="preserve">경로당 기능보강(생활집기) </x:t>
  </x:si>
  <x:si>
    <x:t>강화군장애인단체총연합회</x:t>
  </x:si>
  <x:si>
    <x:t>식비지급(시책업무추진비)</x:t>
  </x:si>
  <x:si>
    <x:t xml:space="preserve">노인회 관련 워크숍 지원 </x:t>
  </x:si>
  <x:si>
    <x:t xml:space="preserve">강화농업인의 날 행사지원 </x:t>
  </x:si>
  <x:si>
    <x:t>○시민생활체육대회 참가지원</x:t>
  </x:si>
  <x:si>
    <x:t xml:space="preserve">강화군 광복회 단체 사업비 </x:t>
  </x:si>
  <x:si>
    <x:t>○수산물 홍보 지원 등</x:t>
  </x:si>
  <x:si>
    <x:t xml:space="preserve">시책추진 업무추진비 지급 </x:t>
  </x:si>
  <x:si>
    <x:t xml:space="preserve">체육시설 사용료 지원 </x:t>
  </x:si>
  <x:si>
    <x:t xml:space="preserve">강화양명학 국제학술회의 </x:t>
  </x:si>
  <x:si>
    <x:t>○농촌지역 복지증진사업</x:t>
  </x:si>
  <x:si>
    <x:t>시책추진업무비(중식비 지급)</x:t>
  </x:si>
  <x:si>
    <x:t>시책추진업무추진비 지출</x:t>
  </x:si>
  <x:si>
    <x:t>식비 지급(군정 시책 홍보)</x:t>
  </x:si>
  <x:si>
    <x:t>수리계 격려 급식비 지급</x:t>
  </x:si>
  <x:si>
    <x:t>강화군장애인단체 총연합협의회</x:t>
  </x:si>
  <x:si>
    <x:t xml:space="preserve">농업경영인수련대회 참가지원 </x:t>
  </x:si>
  <x:si>
    <x:t>군사 업무추진 격려금품 구입</x:t>
  </x:si>
  <x:si>
    <x:t>○교동향교 기로연 지원</x:t>
  </x:si>
  <x:si>
    <x:t>식대지급(시책업무추진비)</x:t>
  </x:si>
  <x:si>
    <x:t>○한국전쟁 희생자 추모제</x:t>
  </x:si>
  <x:si>
    <x:t>시민생활체육대회 참가지원</x:t>
  </x:si>
  <x:si>
    <x:t>○사회단체 사업비 지원</x:t>
  </x:si>
  <x:si>
    <x:t xml:space="preserve"> 강화군 지역사회보장협의체</x:t>
  </x:si>
  <x:si>
    <x:t xml:space="preserve">생활체육교실 운영(궁도) </x:t>
  </x:si>
  <x:si>
    <x:t>식비지급(시책추진업무추진비)</x:t>
  </x:si>
  <x:si>
    <x:t>시책추진업무 추진비 지급</x:t>
  </x:si>
  <x:si>
    <x:t>○마을기업 육성 지원 사업</x:t>
  </x:si>
  <x:si>
    <x:t>강화군체육회 국제교류 지원</x:t>
  </x:si>
  <x:si>
    <x:t xml:space="preserve">강화농업 알림이 사업 </x:t>
  </x:si>
  <x:si>
    <x:t>시책추진 업무추진비(식대)</x:t>
  </x:si>
  <x:si>
    <x:t>○작은도서관 운영활성화 지원</x:t>
  </x:si>
  <x:si>
    <x:t>식대비 지급(감사업무 연찬)</x:t>
  </x:si>
  <x:si>
    <x:t xml:space="preserve">시책추진업무추진비 지급 </x:t>
  </x:si>
  <x:si>
    <x:t>식비지급(군정 시책 홍보)</x:t>
  </x:si>
  <x:si>
    <x:t>식비 지급(면정 시책 홍보)</x:t>
  </x:si>
  <x:si>
    <x:t xml:space="preserve">학교4-H회 과제자금지원 </x:t>
  </x:si>
  <x:si>
    <x:t>○민박서비스 안전교육 지원</x:t>
  </x:si>
  <x:si>
    <x:t>신체장애인복지회 운영비 지원</x:t>
  </x:si>
  <x:si>
    <x:t>○농식품 수출포장재 지원</x:t>
  </x:si>
  <x:si>
    <x:t>○교동향교 명륜학당 지원</x:t>
  </x:si>
  <x:si>
    <x:t xml:space="preserve">교동향교 전통문화학교 지원 </x:t>
  </x:si>
  <x:si>
    <x:t>다과비 지급(시책업무추진비)</x:t>
  </x:si>
  <x:si>
    <x:t>시책업무추진비 지급(식대)</x:t>
  </x:si>
  <x:si>
    <x:t>사랑과 희망의 사회봉사사업</x:t>
  </x:si>
  <x:si>
    <x:t>시책추진 업무추진비 지급</x:t>
  </x:si>
  <x:si>
    <x:t xml:space="preserve">어린이집 차량운영비 지원 </x:t>
  </x:si>
  <x:si>
    <x:t>체육회 사무국장 인건비 지원</x:t>
  </x:si>
  <x:si>
    <x:t xml:space="preserve"> 시책추진업무 추진비 지급 </x:t>
  </x:si>
  <x:si>
    <x:t>○공공스포츠클럽 운영 지원</x:t>
  </x:si>
  <x:si>
    <x:t>○강화향교 전통문화학교 지원</x:t>
  </x:si>
  <x:si>
    <x:t>○친환경 우렁이 입식 지원</x:t>
  </x:si>
  <x:si>
    <x:t>삼랑성역사문화축제 조직위원회</x:t>
  </x:si>
  <x:si>
    <x:t xml:space="preserve">농촌지도자수련대회 참가지원 </x:t>
  </x:si>
  <x:si>
    <x:t xml:space="preserve">지역신문발전 공모사업 </x:t>
  </x:si>
  <x:si>
    <x:t>최근 5년 재원별 세입현황</x:t>
  </x:si>
  <x:si>
    <x:t>○지역밀착형 뉴스 제작</x:t>
  </x:si>
  <x:si>
    <x:t>○왕골재배농가 연료비 지원</x:t>
  </x:si>
  <x:si>
    <x:t>○찾아가는 양조장 사업</x:t>
  </x:si>
  <x:si>
    <x:t xml:space="preserve">완속충전기 보급 지원사업 </x:t>
  </x:si>
  <x:si>
    <x:t>○생활체육교실 운영(우슈)</x:t>
  </x:si>
  <x:si>
    <x:t>○청년어업인 영어정착지원금</x:t>
  </x:si>
  <x:si>
    <x:t>○이앙기 육묘상자 지원 사업</x:t>
  </x:si>
  <x:si>
    <x:t>신흥기업(SD-120H)</x:t>
  </x:si>
  <x:si>
    <x:t xml:space="preserve">이앙기 육묘상자 지원사업 </x:t>
  </x:si>
  <x:si>
    <x:t>○폐비닐 수거처리비 지원</x:t>
  </x:si>
  <x:si>
    <x:t xml:space="preserve">수산업경영인 수련대회 지원 </x:t>
  </x:si>
  <x:si>
    <x:t>○강화섬쌀 포장재 지원</x:t>
  </x:si>
  <x:si>
    <x:t xml:space="preserve">어린이집 환경개선비 지원 </x:t>
  </x:si>
  <x:si>
    <x:t>○토양개량 공급사업 지원</x:t>
  </x:si>
  <x:si>
    <x:t>○노인건강 체육교실 운영</x:t>
  </x:si>
  <x:si>
    <x:t xml:space="preserve">민간의료기관 지원사업 </x:t>
  </x:si>
  <x:si>
    <x:t>식비 지급(시책업무추진비)</x:t>
  </x:si>
  <x:si>
    <x:t>○친환경 유기농업자재 지원</x:t>
  </x:si>
  <x:si>
    <x:t xml:space="preserve">신재생에너지 주택지원사업 </x:t>
  </x:si>
  <x:si>
    <x:t>○농촌형 교통모델 지원사업</x:t>
  </x:si>
  <x:si>
    <x:t>**언론</x:t>
  </x:si>
  <x:si>
    <x:t>36.60%</x:t>
  </x:si>
  <x:si>
    <x:t>하점면 망월리</x:t>
  </x:si>
  <x:si>
    <x:t>길상면 길직리</x:t>
  </x:si>
  <x:si>
    <x:t>양도면 인산리</x:t>
  </x:si>
  <x:si>
    <x:t>강화읍 대산리</x:t>
  </x:si>
  <x:si>
    <x:t>교동면 지석리</x:t>
  </x:si>
  <x:si>
    <x:t>불은면 덕성리</x:t>
  </x:si>
  <x:si>
    <x:t>선원면 냉정리</x:t>
  </x:si>
  <x:si>
    <x:t>변동내역</x:t>
  </x:si>
  <x:si>
    <x:t>상이군경회</x:t>
  </x:si>
  <x:si>
    <x:t>화도면 내리</x:t>
  </x:si>
  <x:si>
    <x:t xml:space="preserve">당산리 </x:t>
  </x:si>
  <x:si>
    <x:t>선원면 선행리</x:t>
  </x:si>
  <x:si>
    <x:t>교동면 인사리</x:t>
  </x:si>
  <x:si>
    <x:t>인천강화유족회</x:t>
  </x:si>
  <x:si>
    <x:t>양도면 건평리</x:t>
  </x:si>
  <x:si>
    <x:t>강화읍 국화리</x:t>
  </x:si>
  <x:si>
    <x:t>내가면 외포리</x:t>
  </x:si>
  <x:si>
    <x:t>교동면 동산리</x:t>
  </x:si>
  <x:si>
    <x:t>강화읍 옥림리</x:t>
  </x:si>
  <x:si>
    <x:t>다겹보온커튼</x:t>
  </x:si>
  <x:si>
    <x:t>취득 재산명</x:t>
  </x:si>
  <x:si>
    <x:t>교동면 고구리</x:t>
  </x:si>
  <x:si>
    <x:t>최종 정산액</x:t>
  </x:si>
  <x:si>
    <x:t>삼산면 매음리</x:t>
  </x:si>
  <x:si>
    <x:t>양도면 삼흥리</x:t>
  </x:si>
  <x:si>
    <x:t>보조사업자</x:t>
  </x:si>
  <x:si>
    <x:t>과학기술</x:t>
  </x:si>
  <x:si>
    <x:t>조정교부금등</x:t>
  </x:si>
  <x:si>
    <x:t>삼산남로</x:t>
  </x:si>
  <x:si>
    <x:t>불은면 두운리</x:t>
  </x:si>
  <x:si>
    <x:t>쟁기 등</x:t>
  </x:si>
  <x:si>
    <x:t>한양냉동산업</x:t>
  </x:si>
  <x:si>
    <x:t>강화서예가협회</x:t>
  </x:si>
  <x:si>
    <x:t>DTS-15</x:t>
  </x:si>
  <x:si>
    <x:t>AF-16</x:t>
  </x:si>
  <x:si>
    <x:t xml:space="preserve">길직로 </x:t>
  </x:si>
  <x:si>
    <x:t>해병대전우회</x:t>
  </x:si>
  <x:si>
    <x:t>한국육필문학회</x:t>
  </x:si>
  <x:si>
    <x:t>고엽제전우회</x:t>
  </x:si>
  <x:si>
    <x:t>교부현황</x:t>
  </x:si>
  <x:si>
    <x:t>강화정신요양원</x:t>
  </x:si>
  <x:si>
    <x:t>푸드뱅크</x:t>
  </x:si>
  <x:si>
    <x:t>강화읍 갑곳길</x:t>
  </x:si>
  <x:si>
    <x:t xml:space="preserve">3,300㎡ </x:t>
  </x:si>
  <x:si>
    <x:t>강화헬퍼사업회</x:t>
  </x:si>
  <x:si>
    <x:t>소식이앙기 등</x:t>
  </x:si>
  <x:si>
    <x:t>민간의료기관</x:t>
  </x:si>
  <x:si>
    <x:t>송해면 숭뢰길</x:t>
  </x:si>
  <x:si>
    <x:t>한국명선차인회</x:t>
  </x:si>
  <x:si>
    <x:t>정**리</x:t>
  </x:si>
  <x:si>
    <x:t xml:space="preserve">1,404㎡ </x:t>
  </x:si>
  <x:si>
    <x:t>강화문학회</x:t>
  </x:si>
  <x:si>
    <x:t>DS-650</x:t>
  </x:si>
  <x:si>
    <x:t>6460F</x:t>
  </x:si>
  <x:si>
    <x:t>한양냉동</x:t>
  </x:si>
  <x:si>
    <x:t>불은면고능로</x:t>
  </x:si>
  <x:si>
    <x:t>선원면 **리</x:t>
  </x:si>
  <x:si>
    <x:t>임신발정진단기</x:t>
  </x:si>
  <x:si>
    <x:t xml:space="preserve">삼선리 </x:t>
  </x:si>
  <x:si>
    <x:t>사과 방조망</x:t>
  </x:si>
  <x:si>
    <x:t>1.65%</x:t>
  </x:si>
  <x:si>
    <x:t xml:space="preserve">장정리 </x:t>
  </x:si>
  <x:si>
    <x:t>해인246D3</x:t>
  </x:si>
  <x:si>
    <x:t>2,640㎡</x:t>
  </x:si>
  <x:si>
    <x:t>73HP</x:t>
  </x:si>
  <x:si>
    <x:t>강화읍 궁골길</x:t>
  </x:si>
  <x:si>
    <x:t>관수시설</x:t>
  </x:si>
  <x:si>
    <x:t>대추비가림시설</x:t>
  </x:si>
  <x:si>
    <x:t>보호울타리</x:t>
  </x:si>
  <x:si>
    <x:t>강화군체육회</x:t>
  </x:si>
  <x:si>
    <x:t xml:space="preserve">서한리 </x:t>
  </x:si>
  <x:si>
    <x:t>장기성필름</x:t>
  </x:si>
  <x:si>
    <x:t xml:space="preserve">초지로 </x:t>
  </x:si>
  <x:si>
    <x:t>KJ101</x:t>
  </x:si>
  <x:si>
    <x:t>하점면 창후로</x:t>
  </x:si>
  <x:si>
    <x:t>송해면 **리</x:t>
  </x:si>
  <x:si>
    <x:t xml:space="preserve">석모리 </x:t>
  </x:si>
  <x:si>
    <x:t>해가림시설 등</x:t>
  </x:si>
  <x:si>
    <x:t>DG-250</x:t>
  </x:si>
  <x:si>
    <x:t>HWA-13</x:t>
  </x:si>
  <x:si>
    <x:t xml:space="preserve">교산리 </x:t>
  </x:si>
  <x:si>
    <x:t>길상면 선두리</x:t>
  </x:si>
  <x:si>
    <x:t>불은면 **리</x:t>
  </x:si>
  <x:si>
    <x:t>양도면 **리</x:t>
  </x:si>
  <x:si>
    <x:t>남***</x:t>
  </x:si>
  <x:si>
    <x:t>고속쟁기</x:t>
  </x:si>
  <x:si>
    <x:t>NR-C07</x:t>
  </x:si>
  <x:si>
    <x:t>KJ131A</x:t>
  </x:si>
  <x:si>
    <x:t>선원면 중앙로</x:t>
  </x:si>
  <x:si>
    <x:t>SHC-600</x:t>
  </x:si>
  <x:si>
    <x:t>양도면 하일리</x:t>
  </x:si>
  <x:si>
    <x:t xml:space="preserve">구하리 </x:t>
  </x:si>
  <x:si>
    <x:t>하점면 신봉리</x:t>
  </x:si>
  <x:si>
    <x:t xml:space="preserve">강화서로 </x:t>
  </x:si>
  <x:si>
    <x:t>선원면 지산리</x:t>
  </x:si>
  <x:si>
    <x:t>길상면 장흥로</x:t>
  </x:si>
  <x:si>
    <x:t>KJ-131B</x:t>
  </x:si>
  <x:si>
    <x:t>BSM330</x:t>
  </x:si>
  <x:si>
    <x:t>삼산북로</x:t>
  </x:si>
  <x:si>
    <x:t>KS-1004</x:t>
  </x:si>
  <x:si>
    <x:t>양도면 조산리</x:t>
  </x:si>
  <x:si>
    <x:t xml:space="preserve">덕포리 </x:t>
  </x:si>
  <x:si>
    <x:t>송해면 상도리</x:t>
  </x:si>
  <x:si>
    <x:t>송해면 당산리</x:t>
  </x:si>
  <x:si>
    <x:t xml:space="preserve">장정양오길 </x:t>
  </x:si>
  <x:si>
    <x:t xml:space="preserve">고능리 </x:t>
  </x:si>
  <x:si>
    <x:t>고추세척기</x:t>
  </x:si>
  <x:si>
    <x:t>강화읍 갑룡길</x:t>
  </x:si>
  <x:si>
    <x:t>해인236D3</x:t>
  </x:si>
  <x:si>
    <x:t xml:space="preserve">흥왕리 </x:t>
  </x:si>
  <x:si>
    <x:t>내가면 고천리</x:t>
  </x:si>
  <x:si>
    <x:t>어선 215척</x:t>
  </x:si>
  <x:si>
    <x:t>화도면 흥왕리</x:t>
  </x:si>
  <x:si>
    <x:t>SD-360H</x:t>
  </x:si>
  <x:si>
    <x:t>강화향교</x:t>
  </x:si>
  <x:si>
    <x:t>KJ-131</x:t>
  </x:si>
  <x:si>
    <x:t>화도면 문산리</x:t>
  </x:si>
  <x:si>
    <x:t>양사면 인화리</x:t>
  </x:si>
  <x:si>
    <x:t xml:space="preserve">창후로 </x:t>
  </x:si>
  <x:si>
    <x:t xml:space="preserve">신삼리 </x:t>
  </x:si>
  <x:si>
    <x:t>삼동암리</x:t>
  </x:si>
  <x:si>
    <x:t>㈜강화세기냉동</x:t>
  </x:si>
  <x:si>
    <x:t xml:space="preserve">길직리 </x:t>
  </x:si>
  <x:si>
    <x:t xml:space="preserve">사기리 </x:t>
  </x:si>
  <x:si>
    <x:t>어선 291척</x:t>
  </x:si>
  <x:si>
    <x:t xml:space="preserve">인산리 </x:t>
  </x:si>
  <x:si>
    <x:t>양도면 길정리</x:t>
  </x:si>
  <x:si>
    <x:t xml:space="preserve">망월리 </x:t>
  </x:si>
  <x:si>
    <x:t xml:space="preserve">외포리 </x:t>
  </x:si>
  <x:si>
    <x:t>육묘,발아장</x:t>
  </x:si>
  <x:si>
    <x:t>희와래 외 4</x:t>
  </x:si>
  <x:si>
    <x:t>경인북부수협</x:t>
  </x:si>
  <x:si>
    <x:t>내가면 구하리</x:t>
  </x:si>
  <x:si>
    <x:t>KJ-131A</x:t>
  </x:si>
  <x:si>
    <x:t>2022</x:t>
  </x:si>
  <x:si>
    <x:t xml:space="preserve">교동북로 </x:t>
  </x:si>
  <x:si>
    <x:t>불은면 고능로</x:t>
  </x:si>
  <x:si>
    <x:t>양사면 덕하리</x:t>
  </x:si>
  <x:si>
    <x:t>길상면 **리</x:t>
  </x:si>
  <x:si>
    <x:t xml:space="preserve">해안남로 </x:t>
  </x:si>
  <x:si>
    <x:t>선원면 창리</x:t>
  </x:si>
  <x:si>
    <x:t>추나베드</x:t>
  </x:si>
  <x:si>
    <x:t xml:space="preserve">장화리 </x:t>
  </x:si>
  <x:si>
    <x:t xml:space="preserve">부근리 </x:t>
  </x:si>
  <x:si>
    <x:t>불은면 고능리</x:t>
  </x:si>
  <x:si>
    <x:t xml:space="preserve">황청리 </x:t>
  </x:si>
  <x:si>
    <x:t>HKT-220</x:t>
  </x:si>
  <x:si>
    <x:t>하점면 장정리</x:t>
  </x:si>
  <x:si>
    <x:t xml:space="preserve">교동서로 </x:t>
  </x:si>
  <x:si>
    <x:t>(KJ131)</x:t>
  </x:si>
  <x:si>
    <x:t xml:space="preserve">고천리 </x:t>
  </x:si>
  <x:si>
    <x:t>교동향교</x:t>
  </x:si>
  <x:si>
    <x:t>한국양명학회</x:t>
  </x:si>
  <x:si>
    <x:t>강화****회</x:t>
  </x:si>
  <x:si>
    <x:t xml:space="preserve">오상리 </x:t>
  </x:si>
  <x:si>
    <x:t xml:space="preserve">건평리 </x:t>
  </x:si>
  <x:si>
    <x:t xml:space="preserve">주문도리 </x:t>
  </x:si>
  <x:si>
    <x:t>선원면 연리</x:t>
  </x:si>
  <x:si>
    <x:t>한국냉동</x:t>
  </x:si>
  <x:si>
    <x:t>(보강)장기성필름</x:t>
  </x:si>
  <x:si>
    <x:t>덕하3길63번길</x:t>
  </x:si>
  <x:si>
    <x:t>농업용 전기난방기</x:t>
  </x:si>
  <x:si>
    <x:t>한국문인협회강화지부</x:t>
  </x:si>
  <x:si>
    <x:t>전기온풍기(6KW)</x:t>
  </x:si>
  <x:si>
    <x:t xml:space="preserve">교동북로170번길 </x:t>
  </x:si>
  <x:si>
    <x:t>중앙로1052번길</x:t>
  </x:si>
  <x:si>
    <x:t>(보강)양액재배시설</x:t>
  </x:si>
  <x:si>
    <x:t xml:space="preserve">길상로 304번길 </x:t>
  </x:si>
  <x:si>
    <x:t>농촌지도자강화군연합회</x:t>
  </x:si>
  <x:si>
    <x:t xml:space="preserve">교동서로234번길 </x:t>
  </x:si>
  <x:si>
    <x:t>전기온풍기(10KW)</x:t>
  </x:si>
  <x:si>
    <x:t>신촌로 242번길</x:t>
  </x:si>
  <x:si>
    <x:t>배지함수율측정장치</x:t>
  </x:si>
  <x:si>
    <x:t xml:space="preserve">강화서로875번길 </x:t>
  </x:si>
  <x:si>
    <x:t>2023.5.~12.</x:t>
  </x:si>
  <x:si>
    <x:t>KED-S12D1</x:t>
  </x:si>
  <x:si>
    <x:t xml:space="preserve">강화읍 국화길 </x:t>
  </x:si>
  <x:si>
    <x:t>NCD-75EFX2</x:t>
  </x:si>
  <x:si>
    <x:t xml:space="preserve">송해면 양오리 </x:t>
  </x:si>
  <x:si>
    <x:t xml:space="preserve">COBP-5S </x:t>
  </x:si>
  <x:si>
    <x:t xml:space="preserve">신촌로 88번길 </x:t>
  </x:si>
  <x:si>
    <x:t xml:space="preserve">송해면 장정양오길 </x:t>
  </x:si>
  <x:si>
    <x:t xml:space="preserve">강화읍 동문로 </x:t>
  </x:si>
  <x:si>
    <x:t xml:space="preserve"> (KJ101)</x:t>
  </x:si>
  <x:si>
    <x:t>(SI-1300)</x:t>
  </x:si>
  <x:si>
    <x:t>신창냉동설비산업</x:t>
  </x:si>
  <x:si>
    <x:t xml:space="preserve">삼산면체육진흥후원회 </x:t>
  </x:si>
  <x:si>
    <x:t>감시시설(CCTV)</x:t>
  </x:si>
  <x:si>
    <x:t>선원면체육진흥후원회</x:t>
  </x:si>
  <x:si>
    <x:t xml:space="preserve">해안남로 630번길 </x:t>
  </x:si>
  <x:si>
    <x:t>강화읍 동문로74번길</x:t>
  </x:si>
  <x:si>
    <x:t>강화군 새마을회</x:t>
  </x:si>
  <x:si>
    <x:t>강화읍체육진흥후원회</x:t>
  </x:si>
  <x:si>
    <x:t>(KJ131A)</x:t>
  </x:si>
  <x:si>
    <x:t xml:space="preserve">강화군체육회 워크숍 </x:t>
  </x:si>
  <x:si>
    <x:t>강화군주민자치협의회</x:t>
  </x:si>
  <x:si>
    <x:t>포도 비가림시설</x:t>
  </x:si>
  <x:si>
    <x:t>강화읍 체육진흥후원회</x:t>
  </x:si>
  <x:si>
    <x:t>개성왕씨중앙종친회</x:t>
  </x:si>
  <x:si>
    <x:t xml:space="preserve"> YR6DZA </x:t>
  </x:si>
  <x:si>
    <x:t>연***(김**)</x:t>
  </x:si>
  <x:si>
    <x:t>이** 외 59명</x:t>
  </x:si>
  <x:si>
    <x:t>3WWDZ-30A</x:t>
  </x:si>
  <x:si>
    <x:t>길상면 해안동로</x:t>
  </x:si>
  <x:si>
    <x:t xml:space="preserve">교동면 교동북2길 </x:t>
  </x:si>
  <x:si>
    <x:t>강화사진작가협회</x:t>
  </x:si>
  <x:si>
    <x:t>진달래축제 지원</x:t>
  </x:si>
  <x:si>
    <x:t>교동면 교동북2길</x:t>
  </x:si>
  <x:si>
    <x:t>지****(고**)</x:t>
  </x:si>
  <x:si>
    <x:t xml:space="preserve">황형 묘 제향 지원 </x:t>
  </x:si>
  <x:si>
    <x:t>연****(황**)</x:t>
  </x:si>
  <x:si>
    <x:t>선원면 체육진흥후원회</x:t>
  </x:si>
  <x:si>
    <x:t>삼산면  삼산남로</x:t>
  </x:si>
  <x:si>
    <x:t>강화군정신건강복지센터</x:t>
  </x:si>
  <x:si>
    <x:t xml:space="preserve">강화홍릉 제향지원 </x:t>
  </x:si>
  <x:si>
    <x:t>570m 능형망</x:t>
  </x:si>
  <x:si>
    <x:t>블루베리 방풍망</x:t>
  </x:si>
  <x:si>
    <x:t>2023. 9월</x:t>
  </x:si>
  <x:si>
    <x:t>○어업용 면세유 지원</x:t>
  </x:si>
  <x:si>
    <x:t xml:space="preserve">노인회 운영 지원 </x:t>
  </x:si>
  <x:si>
    <x:t>길상면주민자치위원회</x:t>
  </x:si>
  <x:si>
    <x:t>강화풍물시장상인회</x:t>
  </x:si>
  <x:si>
    <x:t>강화지역아동센터협의회</x:t>
  </x:si>
  <x:si>
    <x:t xml:space="preserve">주말리그 축구대회 </x:t>
  </x:si>
  <x:si>
    <x:t>교*****(황**)</x:t>
  </x:si>
  <x:si>
    <x:t xml:space="preserve"> YR8DZA </x:t>
  </x:si>
  <x:si>
    <x:t>대한불교조계종 보문사</x:t>
  </x:si>
  <x:si>
    <x:t>인천강화옹진축협</x:t>
  </x:si>
  <x:si>
    <x:t xml:space="preserve">개량물꼬 지원사업 </x:t>
  </x:si>
  <x:si>
    <x:t>강화문화예술포럼</x:t>
  </x:si>
  <x:si>
    <x:t xml:space="preserve">푸드뱅크‧마켓 지원 </x:t>
  </x:si>
  <x:si>
    <x:t>교****(정**)</x:t>
  </x:si>
  <x:si>
    <x:t xml:space="preserve">사회복지 증진사업 </x:t>
  </x:si>
  <x:si>
    <x:t xml:space="preserve">왕골건조기 지원사업 </x:t>
  </x:si>
  <x:si>
    <x:t>3WWDZ-20A</x:t>
  </x:si>
  <x:si>
    <x:t>국민예술협회강화군지부</x:t>
  </x:si>
  <x:si>
    <x:t>(사)향두계놀이보존회</x:t>
  </x:si>
  <x:si>
    <x:t>대한성공회 강화읍교회</x:t>
  </x:si>
  <x:si>
    <x:t>강화군 57개 수리계</x:t>
  </x:si>
  <x:si>
    <x:t>강화완초전통보존회</x:t>
  </x:si>
  <x:si>
    <x:t>2023. 11월</x:t>
  </x:si>
  <x:si>
    <x:t>과수봉지 지원사업</x:t>
  </x:si>
  <x:si>
    <x:t xml:space="preserve">충렬사 제향 지원 </x:t>
  </x:si>
  <x:si>
    <x:t>강화여류미술작가회</x:t>
  </x:si>
  <x:si>
    <x:t>한국미술협회강화지부</x:t>
  </x:si>
  <x:si>
    <x:t>민주평통 강화군협의회</x:t>
  </x:si>
  <x:si>
    <x:t>건강드림카 운영 지원</x:t>
  </x:si>
  <x:si>
    <x:t>유지필요성 평가</x:t>
  </x:si>
  <x:si>
    <x:t>(단위 : 천원)</x:t>
  </x:si>
  <x:si>
    <x:t>강화도열두가락연구회</x:t>
  </x:si>
  <x:si>
    <x:t>관내 234농가</x:t>
  </x:si>
  <x:si>
    <x:t>강화군여성단체협의회</x:t>
  </x:si>
  <x:si>
    <x:t>온수길 63번길</x:t>
  </x:si>
  <x:si>
    <x:t>동검길 65번길</x:t>
  </x:si>
  <x:si>
    <x:t>생활개선강화군연합회</x:t>
  </x:si>
  <x:si>
    <x:t>공냉식 히트펌프</x:t>
  </x:si>
  <x:si>
    <x:t>갑비고차전원생활연구회</x:t>
  </x:si>
  <x:si>
    <x:t>대산길126번길</x:t>
  </x:si>
  <x:si>
    <x:t>스마트 무인방제기</x:t>
  </x:si>
  <x:si>
    <x:t>장기성필름, 관수시설</x:t>
  </x:si>
  <x:si>
    <x:t>자동차광개폐장치</x:t>
  </x:si>
  <x:si>
    <x:t xml:space="preserve">강화서로953번길 </x:t>
  </x:si>
  <x:si>
    <x:t>관내 종교시설 9개소</x:t>
  </x:si>
  <x:si>
    <x:t>오** 외 22명</x:t>
  </x:si>
  <x:si>
    <x:t>강화동로 74번길</x:t>
  </x:si>
  <x:si>
    <x:t>강화색소피아앙상블</x:t>
  </x:si>
  <x:si>
    <x:t>(HKT-220)</x:t>
  </x:si>
  <x:si>
    <x:t>(CEPP-300)</x:t>
  </x:si>
  <x:si>
    <x:t>강화중학교 등 6개교</x:t>
  </x:si>
  <x:si>
    <x:t>최** 외 25인</x:t>
  </x:si>
  <x:si>
    <x:t>대형음식점 2개소</x:t>
  </x:si>
  <x:si>
    <x:t>135(발아장)</x:t>
  </x:si>
  <x:si>
    <x:t>강화찰쌀보리연구회</x:t>
  </x:si>
  <x:si>
    <x:t xml:space="preserve">송해면 당산리 </x:t>
  </x:si>
  <x:si>
    <x:t xml:space="preserve"> SN-250C</x:t>
  </x:si>
  <x:si>
    <x:t>전기온풍기(9KW)</x:t>
  </x:si>
  <x:si>
    <x:t>AU-10024</x:t>
  </x:si>
  <x:si>
    <x:t>김** 외 337명</x:t>
  </x:si>
  <x:si>
    <x:t>강화윈드오케스트라</x:t>
  </x:si>
  <x:si>
    <x:t>관내이용업소 3개소</x:t>
  </x:si>
  <x:si>
    <x:t xml:space="preserve">하점면 장정양오길 </x:t>
  </x:si>
  <x:si>
    <x:t>길상면 온수리</x:t>
  </x:si>
  <x:si>
    <x:t>양액재배시설</x:t>
  </x:si>
  <x:si>
    <x:t>고추건조기</x:t>
  </x:si>
  <x:si>
    <x:t>삼산면 석모리</x:t>
  </x:si>
  <x:si>
    <x:t>하점면 신삼리</x:t>
  </x:si>
  <x:si>
    <x:t>교동면 대룡리</x:t>
  </x:si>
  <x:si>
    <x:t xml:space="preserve">여차리 </x:t>
  </x:si>
  <x:si>
    <x:t>불은면 넙성리</x:t>
  </x:si>
  <x:si>
    <x:t>강화읍 월곳리</x:t>
  </x:si>
  <x:si>
    <x:t>강화읍 갑곳리</x:t>
  </x:si>
  <x:si>
    <x:t>로터베이터</x:t>
  </x:si>
  <x:si>
    <x:t>저온저장고</x:t>
  </x:si>
  <x:si>
    <x:t xml:space="preserve">옥림리 </x:t>
  </x:si>
  <x:si>
    <x:t>KJ-101</x:t>
  </x:si>
  <x:si>
    <x:t>길상면 장흥리</x:t>
  </x:si>
  <x:si>
    <x:t>KJ-262</x:t>
  </x:si>
  <x:si>
    <x:t>HKT-110</x:t>
  </x:si>
  <x:si>
    <x:t>관정 1식</x:t>
  </x:si>
  <x:si>
    <x:t>교동면 무학리</x:t>
  </x:si>
  <x:si>
    <x:t>SD-280H</x:t>
  </x:si>
  <x:si>
    <x:t>선원면 금월리</x:t>
  </x:si>
  <x:si>
    <x:t>하점면 부근리</x:t>
  </x:si>
  <x:si>
    <x:t>곡물건조기</x:t>
  </x:si>
  <x:si>
    <x:t>양사면 교산리</x:t>
  </x:si>
  <x:si>
    <x:t>하점면 이강리</x:t>
  </x:si>
  <x:si>
    <x:t xml:space="preserve">북성리 </x:t>
  </x:si>
  <x:si>
    <x:t>화도면 상방리</x:t>
  </x:si>
  <x:si>
    <x:t>HWA-26</x:t>
  </x:si>
  <x:si>
    <x:t xml:space="preserve">문산리 </x:t>
  </x:si>
  <x:si>
    <x:t xml:space="preserve">창후리 </x:t>
  </x:si>
  <x:si>
    <x:t>화도면 덕포리</x:t>
  </x:si>
  <x:si>
    <x:t>송해면 솔정리</x:t>
  </x:si>
  <x:si>
    <x:t>교동면 서한리</x:t>
  </x:si>
  <x:si>
    <x:t>불은면 삼성리</x:t>
  </x:si>
  <x:si>
    <x:t>교동면 상용리</x:t>
  </x:si>
  <x:si>
    <x:t>교부금액</x:t>
  </x:si>
  <x:si>
    <x:t>삼산면 석포리</x:t>
  </x:si>
  <x:si>
    <x:t>취득가액</x:t>
  </x:si>
  <x:si>
    <x:t>무공수훈자회</x:t>
  </x:si>
  <x:si>
    <x:t>양도면 도장리</x:t>
  </x:si>
  <x:si>
    <x:t>선원면 와말길</x:t>
  </x:si>
  <x:si>
    <x:t>보조사업명</x:t>
  </x:si>
  <x:si>
    <x:t>농가주부모임</x:t>
  </x:si>
  <x:si>
    <x:t>원판쟁기</x:t>
  </x:si>
  <x:si>
    <x:t>월남전참전자회</x:t>
  </x:si>
  <x:si>
    <x:t>화도면 여차리</x:t>
  </x:si>
  <x:si>
    <x:t>AMS4500</x:t>
  </x:si>
  <x:si>
    <x:t>위반내용</x:t>
  </x:si>
  <x:si>
    <x:t>평가결과</x:t>
  </x:si>
  <x:si>
    <x:t>강화특공전우회</x:t>
  </x:si>
  <x:si>
    <x:t>심은서예연구원</x:t>
  </x:si>
  <x:si>
    <x:t>취득연도</x:t>
  </x:si>
  <x:si>
    <x:t>SMC-600</x:t>
  </x:si>
  <x:si>
    <x:t>하점면 삼거리</x:t>
  </x:si>
  <x:si>
    <x:t>길상면 초지리</x:t>
  </x:si>
  <x:si>
    <x:t>전몰군경유족회</x:t>
  </x:si>
  <x:si>
    <x:t>KJ262</x:t>
  </x:si>
  <x:si>
    <x:t>행사시기(월)</x:t>
  </x:si>
  <x:si>
    <x:t>연동하우스</x:t>
  </x:si>
  <x:si>
    <x:t>하점면 창후리</x:t>
  </x:si>
  <x:si>
    <x:t>보조금 집행액</x:t>
  </x:si>
  <x:si>
    <x:t>교동면 읍내리</x:t>
  </x:si>
  <x:si>
    <x:t>강화읍 용정리</x:t>
  </x:si>
  <x:si>
    <x:t>교동면 난정리</x:t>
  </x:si>
  <x:si>
    <x:t>교동면 양갑리</x:t>
  </x:si>
  <x:si>
    <x:t xml:space="preserve">신촌로 </x:t>
  </x:si>
  <x:si>
    <x:t>(단위:천원)</x:t>
  </x:si>
  <x:si>
    <x:t xml:space="preserve">강화동로 </x:t>
  </x:si>
  <x:si>
    <x:t>매우 미흡</x:t>
  </x:si>
  <x:si>
    <x:t xml:space="preserve">동막리 </x:t>
  </x:si>
  <x:si>
    <x:t xml:space="preserve">상방리 </x:t>
  </x:si>
  <x:si>
    <x:t>강화군새마을회</x:t>
  </x:si>
  <x:si>
    <x:t xml:space="preserve">삼랑성길 </x:t>
  </x:si>
  <x:si>
    <x:t xml:space="preserve">고려산로 </x:t>
  </x:si>
  <x:si>
    <x:t>의회사무과</x:t>
  </x:si>
  <x:si>
    <x:t xml:space="preserve">볼음도리 </x:t>
  </x:si>
  <x:si>
    <x:t>교동면 봉소리</x:t>
  </x:si>
  <x:si>
    <x:t>(KJ262)</x:t>
  </x:si>
  <x:si>
    <x:t>강화남부농협</x:t>
  </x:si>
  <x:si>
    <x:t>황**
최**</x:t>
  </x:si>
  <x:si>
    <x:t>생력 농기계</x:t>
  </x:si>
  <x:si>
    <x:t>4월, 10월</x:t>
  </x:si>
  <x:si>
    <x:t>최** 외 2</x:t>
  </x:si>
  <x:si>
    <x:t>강화여성의전화</x:t>
  </x:si>
  <x:si>
    <x:t>공동주택</x:t>
  </x:si>
  <x:si>
    <x:t>비닐하우스</x:t>
  </x:si>
  <x:si>
    <x:t xml:space="preserve">솔정리 </x:t>
  </x:si>
  <x:si>
    <x:t>농업기술센터</x:t>
  </x:si>
  <x:si>
    <x:t>집행내역</x:t>
  </x:si>
  <x:si>
    <x:t>관내 95농가</x:t>
  </x:si>
  <x:si>
    <x:t xml:space="preserve">피미길 </x:t>
  </x:si>
  <x:si>
    <x:t xml:space="preserve">하도리 </x:t>
  </x:si>
  <x:si>
    <x:t>구강스캐너</x:t>
  </x:si>
  <x:si>
    <x:t>내가면 황청리</x:t>
  </x:si>
  <x:si>
    <x:t>화도면 동막리</x:t>
  </x:si>
  <x:si>
    <x:t xml:space="preserve">장흥로 </x:t>
  </x:si>
  <x:si>
    <x:t>초음파진단기</x:t>
  </x:si>
  <x:si>
    <x:t>강화경민냉동</x:t>
  </x:si>
  <x:si>
    <x:t xml:space="preserve">1,980㎡ </x:t>
  </x:si>
  <x:si>
    <x:t>성과평가</x:t>
  </x:si>
  <x:si>
    <x:t>강화읍 동문로</x:t>
  </x:si>
  <x:si>
    <x:t>6,600㎡</x:t>
  </x:si>
  <x:si>
    <x:t xml:space="preserve">교동남로 </x:t>
  </x:si>
  <x:si>
    <x:t xml:space="preserve">2,377㎡ </x:t>
  </x:si>
  <x:si>
    <x:t xml:space="preserve">고구리 </x:t>
  </x:si>
  <x:si>
    <x:t>143두</x:t>
  </x:si>
  <x:si>
    <x:t xml:space="preserve">상도리 </x:t>
  </x:si>
  <x:si>
    <x:t>화도면 신촌길</x:t>
  </x:si>
  <x:si>
    <x:t>YD1000W</x:t>
  </x:si>
  <x:si>
    <x:t>단동이중하우스</x:t>
  </x:si>
  <x:si>
    <x:t>대추 방풍망</x:t>
  </x:si>
  <x:si>
    <x:t>트리오스 5</x:t>
  </x:si>
  <x:si>
    <x:t>230두</x:t>
  </x:si>
  <x:si>
    <x:t>대광냉난방건설</x:t>
  </x:si>
  <x:si>
    <x:t>사업자 부담</x:t>
  </x:si>
  <x:si>
    <x:t>농업용 드론</x:t>
  </x:si>
  <x:si>
    <x:t>자동혈압계</x:t>
  </x:si>
  <x:si>
    <x:t>1,650㎡</x:t>
  </x:si>
  <x:si>
    <x:t>스키드로더1대</x:t>
  </x:si>
  <x:si>
    <x:t>강화세기냉동</x:t>
  </x:si>
  <x:si>
    <x:t>해안남로</x:t>
  </x:si>
  <x:si>
    <x:t>TS-H110</x:t>
  </x:si>
  <x:si>
    <x:t>고천리 산</x:t>
  </x:si>
  <x:si>
    <x:t>밥캣S590</x:t>
  </x:si>
  <x:si>
    <x:t>에이스냉동</x:t>
  </x:si>
  <x:si>
    <x:t>안마베개</x:t>
  </x:si>
  <x:si>
    <x:t xml:space="preserve">매음리 </x:t>
  </x:si>
  <x:si>
    <x:t>강화문화원</x:t>
  </x:si>
  <x:si>
    <x:t>강화경인냉동</x:t>
  </x:si>
  <x:si>
    <x:t>길상면 초지로</x:t>
  </x:si>
  <x:si>
    <x:t>퇴비살포기</x:t>
  </x:si>
  <x:si>
    <x:t>CS-12</x:t>
  </x:si>
  <x:si>
    <x:t>고추건조기(</x:t>
  </x:si>
  <x:si>
    <x:t>정문길26번길</x:t>
  </x:si>
  <x:si>
    <x:t xml:space="preserve">해안동로 </x:t>
  </x:si>
  <x:si>
    <x:t>한진산업</x:t>
  </x:si>
  <x:si>
    <x:t>㈜삼보해운</x:t>
  </x:si>
  <x:si>
    <x:t>부성냉동플랜트</x:t>
  </x:si>
  <x:si>
    <x:t>밤수집기</x:t>
  </x:si>
  <x:si>
    <x:t xml:space="preserve">길정리 </x:t>
  </x:si>
  <x:si>
    <x:t xml:space="preserve">이강리 </x:t>
  </x:si>
  <x:si>
    <x:t xml:space="preserve"> 덕하로 </x:t>
  </x:si>
  <x:si>
    <x:t>277두</x:t>
  </x:si>
  <x:si>
    <x:t xml:space="preserve">2,640㎡ </x:t>
  </x:si>
  <x:si>
    <x:t>신청자(7명)</x:t>
  </x:si>
  <x:si>
    <x:t>강화농악보존회</x:t>
  </x:si>
  <x:si>
    <x:t>5,000㎡</x:t>
  </x:si>
  <x:si>
    <x:t>자동신장계</x:t>
  </x:si>
  <x:si>
    <x:t>경인냉동</x:t>
  </x:si>
  <x:si>
    <x:t>생력농기계</x:t>
  </x:si>
  <x:si>
    <x:t>강화남로</x:t>
  </x:si>
  <x:si>
    <x:t>가인냉동건축</x:t>
  </x:si>
  <x:si>
    <x:t>처분일자</x:t>
  </x:si>
  <x:si>
    <x:t>범아냉동</x:t>
  </x:si>
  <x:si>
    <x:t xml:space="preserve">3,733㎡ </x:t>
  </x:si>
  <x:si>
    <x:t>소식이앙기</x:t>
  </x:si>
  <x:si>
    <x:t>강화냉동</x:t>
  </x:si>
  <x:si>
    <x:t>강***연구회</x:t>
  </x:si>
  <x:si>
    <x:t>불은면 중앙로</x:t>
  </x:si>
  <x:si>
    <x:t>교동면체육진흥후원회</x:t>
  </x:si>
  <x:si>
    <x:t>BPBIO320</x:t>
  </x:si>
  <x:si>
    <x:t>국제동양(KJ262)</x:t>
  </x:si>
  <x:si>
    <x:t>삼산면체육진흥후원회</x:t>
  </x:si>
  <x:si>
    <x:t>Max Pulse</x:t>
  </x:si>
  <x:si>
    <x:t>중앙로943번길</x:t>
  </x:si>
  <x:si>
    <x:t>sk-la unit</x:t>
  </x:si>
  <x:si>
    <x:t>(KS-140A</x:t>
  </x:si>
  <x:si>
    <x:t>화도면체육진흥후원회</x:t>
  </x:si>
  <x:si>
    <x:t>강화군 여성단체협의회</x:t>
  </x:si>
  <x:si>
    <x:t>창원황씨장무공파종중</x:t>
  </x:si>
  <x:si>
    <x:t>황** 외1(이**)</x:t>
  </x:si>
  <x:si>
    <x:t>삼산북로437번길</x:t>
  </x:si>
  <x:si>
    <x:t>199척(361척)</x:t>
  </x:si>
  <x:si>
    <x:t xml:space="preserve">송해면 상도숭뢰길 </x:t>
  </x:si>
  <x:si>
    <x:t xml:space="preserve">길상로 95번길 </x:t>
  </x:si>
  <x:si>
    <x:t>192(발아장)</x:t>
  </x:si>
  <x:si>
    <x:t xml:space="preserve">고려산로497번길 </x:t>
  </x:si>
  <x:si>
    <x:t>Vscan air</x:t>
  </x:si>
  <x:si>
    <x:t>AUTO CHIRO</x:t>
  </x:si>
  <x:si>
    <x:t>SN-150CP</x:t>
  </x:si>
  <x:si>
    <x:t xml:space="preserve">대룡안길54번길 </x:t>
  </x:si>
  <x:si>
    <x:t>대한불교조계종전등사</x:t>
  </x:si>
  <x:si>
    <x:t>불은면체육진흥후원회</x:t>
  </x:si>
  <x:si>
    <x:t>강화군어린이집연합회</x:t>
  </x:si>
  <x:si>
    <x:t>195.3(발아장)</x:t>
  </x:si>
  <x:si>
    <x:t>NCD-55EFX2</x:t>
  </x:si>
  <x:si>
    <x:t>(SN-150CP)</x:t>
  </x:si>
  <x:si>
    <x:t>2023.8.~10.</x:t>
  </x:si>
  <x:si>
    <x:t>강화군이장협의회</x:t>
  </x:si>
  <x:si>
    <x:t xml:space="preserve">KJ-131A </x:t>
  </x:si>
  <x:si>
    <x:t xml:space="preserve">강화읍 고비고개로 </x:t>
  </x:si>
  <x:si>
    <x:t>삼산군립어린이집</x:t>
  </x:si>
  <x:si>
    <x:t xml:space="preserve">교동북로200번길 </x:t>
  </x:si>
  <x:si>
    <x:t>하점군립어린이집</x:t>
  </x:si>
  <x:si>
    <x:t>양도면체육진흥후원회</x:t>
  </x:si>
  <x:si>
    <x:t>198(발아장)</x:t>
  </x:si>
  <x:si>
    <x:t>양사면체육진흥후원회</x:t>
  </x:si>
  <x:si>
    <x:t>스트레스 검사기</x:t>
  </x:si>
  <x:si>
    <x:t xml:space="preserve">보리고개로 89번길 </x:t>
  </x:si>
  <x:si>
    <x:t>생태교육허브물새알</x:t>
  </x:si>
  <x:si>
    <x:t>○강화향교 명륜학당 지원</x:t>
  </x:si>
  <x:si>
    <x:t>신일실업 SIN-1500</x:t>
  </x:si>
  <x:si>
    <x:t>○돼지소모성질환 지도사업</x:t>
  </x:si>
  <x:si>
    <x:t>○양식장 수질안정제 지원</x:t>
  </x:si>
  <x:si>
    <x:t xml:space="preserve">시책업무추진비 지급(식대) </x:t>
  </x:si>
  <x:si>
    <x:t>○수리계 운영 경비 지원</x:t>
  </x:si>
  <x:si>
    <x:t>신일실업(SIN1000)</x:t>
  </x:si>
  <x:si>
    <x:t xml:space="preserve">강화군 지역사회 봉사활동 </x:t>
  </x:si>
  <x:si>
    <x:t>○농식품 수출물류비 지원</x:t>
  </x:si>
  <x:si>
    <x:t xml:space="preserve">선원면 중앙로 189번길 </x:t>
  </x:si>
  <x:si>
    <x:t>○한우 등록비 지원사업</x:t>
  </x:si>
  <x:si>
    <x:t xml:space="preserve">노인의 날 기념 행사 </x:t>
  </x:si>
  <x:si>
    <x:t>사회단체 지원(강화문학회)</x:t>
  </x:si>
  <x:si>
    <x:t>신일실업(SIN-1300)</x:t>
  </x:si>
  <x:si>
    <x:t>○강화섬쌀 공급차액 보조</x:t>
  </x:si>
  <x:si>
    <x:t>○도서민 여객선 운임지원사업</x:t>
  </x:si>
  <x:si>
    <x:t xml:space="preserve">서도면 주문도1길6번길 </x:t>
  </x:si>
  <x:si>
    <x:t xml:space="preserve">왕골공예품 전시회 개최 </x:t>
  </x:si>
  <x:si>
    <x:t>○못자리용 인공상토 지원</x:t>
  </x:si>
  <x:si>
    <x:t>○강화문화원 운영 지원</x:t>
  </x:si>
  <x:si>
    <x:t>○농촌지도자수련대회 참가지원</x:t>
  </x:si>
  <x:si>
    <x:t xml:space="preserve">선원면 기세미길 159번길 </x:t>
  </x:si>
  <x:si>
    <x:t>○닭 진드기 공동방제 지원</x:t>
  </x:si>
  <x:si>
    <x:t>바람숲그림책도서관 외 3개소</x:t>
  </x:si>
  <x:si>
    <x:t>○우량모돈 교체지원 사업</x:t>
  </x:si>
  <x:si>
    <x:t>○농업인단체 신문구독료 지원</x:t>
  </x:si>
  <x:si>
    <x:t>○원예작물 수정벌 지원사업</x:t>
  </x:si>
  <x:si>
    <x:t>○지역사회보장협의체 사업추진</x:t>
  </x:si>
  <x:si>
    <x:t xml:space="preserve">교동향교 기로연 지원 </x:t>
  </x:si>
  <x:si>
    <x:t>국제.동양기계(KJ-262)</x:t>
  </x:si>
  <x:si>
    <x:t xml:space="preserve">송해면 홍의길 42번길 </x:t>
  </x:si>
  <x:si>
    <x:t>한국(HKT150-B)</x:t>
  </x:si>
  <x:si>
    <x:t>○사랑과 희망의 사회봉사사업</x:t>
  </x:si>
  <x:si>
    <x:t>○출향민 여객선 운임지원사업</x:t>
  </x:si>
  <x:si>
    <x:t>○수산물 포장용기 제작지원</x:t>
  </x:si>
  <x:si>
    <x:t>화도면 마니산로739번길</x:t>
  </x:si>
  <x:si>
    <x:t>강화수출배작목반 등 3개소</x:t>
  </x:si>
  <x:si>
    <x:t>○가금농가 질병관리 지원</x:t>
  </x:si>
  <x:si>
    <x:t>○보훈단체 사업비 보조</x:t>
  </x:si>
  <x:si>
    <x:t>○농촌생활교육 아카데미 지원</x:t>
  </x:si>
  <x:si>
    <x:t>대한적십자사 강화지구협의회</x:t>
  </x:si>
  <x:si>
    <x:t>○농업경영인수련대회 참가지원</x:t>
  </x:si>
  <x:si>
    <x:t>○청년농업인 영농정착 지원금</x:t>
  </x:si>
  <x:si>
    <x:t>○농작물병해충 방제지원</x:t>
  </x:si>
  <x:si>
    <x:t xml:space="preserve">송해면 전망대로 423번길 </x:t>
  </x:si>
  <x:si>
    <x:t>한국(HKT300-A)</x:t>
  </x:si>
  <x:si>
    <x:t>○장애인단체 사업비 보조</x:t>
  </x:si>
  <x:si>
    <x:t>인천강화옹진축협 외 1명</x:t>
  </x:si>
  <x:si>
    <x:t>한국외식업중앙회 강화군지부</x:t>
  </x:si>
  <x:si>
    <x:t>기자실 음료 구입비 지급</x:t>
  </x:si>
  <x:si>
    <x:t>신일실업(SIN-1500)</x:t>
  </x:si>
  <x:si>
    <x:t>전통시장 상인회(62명)</x:t>
  </x:si>
  <x:si>
    <x:t>○생분해성 어구 보급사업</x:t>
  </x:si>
  <x:si>
    <x:t>한국(HMC-5000)</x:t>
  </x:si>
  <x:si>
    <x:t>한성(SMED-0.3)</x:t>
  </x:si>
  <x:si>
    <x:t>(사)대한노인회강화군지회</x:t>
  </x:si>
  <x:si>
    <x:t>국제.동양기계(KJ-101)</x:t>
  </x:si>
  <x:si>
    <x:t>신흥기업(SHC-600)</x:t>
  </x:si>
  <x:si>
    <x:t>나로테크(HMC-5000)</x:t>
  </x:si>
  <x:si>
    <x:t xml:space="preserve">선원면 냉정길 48번길 </x:t>
  </x:si>
  <x:si>
    <x:t>신일실업 SIN-2600</x:t>
  </x:si>
  <x:si>
    <x:t xml:space="preserve">강화읍 대산길51번길 </x:t>
  </x:si>
  <x:si>
    <x:t xml:space="preserve">선원면 연동로 266번길 </x:t>
  </x:si>
  <x:si>
    <x:t xml:space="preserve">선원면 와말길 106번길 </x:t>
  </x:si>
  <x:si>
    <x:t>신일실업(SI-1300)</x:t>
  </x:si>
  <x:si>
    <x:t>망월정미소 등 26개소</x:t>
  </x:si>
  <x:si>
    <x:t>○강화농특산물 홍보활동지원</x:t>
  </x:si>
  <x:si>
    <x:t>농촌생활교육 아카데미 지원</x:t>
  </x:si>
  <x:si>
    <x:t>시책운영 업무추진비 지급(2023. 12. 12.)</x:t>
  </x:si>
  <x:si>
    <x:t>시책업무추진비 지급(행복마을 가꿈사업 설명회 개최)</x:t>
  </x:si>
  <x:si>
    <x:t>시책업무추진비 지급(어촌신활력증진사업 투자심사 사전설명)</x:t>
  </x:si>
  <x:si>
    <x:t xml:space="preserve">강화군 6.25참전청소년유격대기념사업회 단체 운영비 </x:t>
  </x:si>
  <x:si>
    <x:t xml:space="preserve">강화군 6.25참전유공자회 강화군지회 단체 운영비 </x:t>
  </x:si>
  <x:si>
    <x:t>오찬 간담회 식비 지출(군구 합동 족쇄 견인 단속 협의)</x:t>
  </x:si>
  <x:si>
    <x:t xml:space="preserve">향토특색음식발굴경연대회(강화 최고의 맛 미식대전) </x:t>
  </x:si>
  <x:si>
    <x:t>시책추진업무추진비 지급(강화군시설관리공단 관계자 간담회)</x:t>
  </x:si>
  <x:si>
    <x:t xml:space="preserve">강화군 6.25참전유공자회 강화군지회 단체 사업비 </x:t>
  </x:si>
  <x:si>
    <x:t>음료 구입(제18회 도시계획위원회  제1분과위원회 개최)</x:t>
  </x:si>
  <x:si>
    <x:t>시책운영 업무추진비 지급(2023. 12. 19.)</x:t>
  </x:si>
  <x:si>
    <x:t>시책운영 업무추진비 지급(2023. 12. 21.)</x:t>
  </x:si>
  <x:si>
    <x:t>시책업무추진비 지급(신재생에너지 융복합지원사업 간담회)</x:t>
  </x:si>
  <x:si>
    <x:t>시책추진업무추진비 지급(2023년 청소년복지심의위원회)</x:t>
  </x:si>
  <x:si>
    <x:t>시책추진업무추진비 지급(2023년 문화재수리 현장점검)</x:t>
  </x:si>
  <x:si>
    <x:t>시책추진업무추진비 지급(기회발전특구 지정 관련 간담회)</x:t>
  </x:si>
  <x:si>
    <x:t>시책추진업무추진비 지급(빈대방제관련 방역업체 간담회)</x:t>
  </x:si>
  <x:si>
    <x:t>시책업무추진비 지급(문화재  현상변경허가신청 현장조사)</x:t>
  </x:si>
  <x:si>
    <x:t>시책업무추진비 지급(가정용 저녹스보일러 지원사업 간담회)</x:t>
  </x:si>
  <x:si>
    <x:t>성장관리계획 시행 지침 관련 업무연찬 참석자 식비 지급</x:t>
  </x:si>
  <x:si>
    <x:t>2023년 연말 성과보고 간담회 개최에 따른 식대비 지급</x:t>
  </x:si>
  <x:si>
    <x:t>시책업무추진비 지급(외포리 종합어시장 조성사업 업무협의)</x:t>
  </x:si>
  <x:si>
    <x:t>시책업무추진비 지급(마을주택관리소 집수리 자원봉사단 )</x:t>
  </x:si>
  <x:si>
    <x:t>시책업무 추진에 따른 급식비 지급(공공하수도 확충사업)</x:t>
  </x:si>
  <x:si>
    <x:t>시책업무추진비 지급(강화 양명학 학술대회 준비 간담회)</x:t>
  </x:si>
  <x:si>
    <x:t>업무추진 식비 지급(대한노인회 선원면분회 정기회의)</x:t>
  </x:si>
  <x:si>
    <x:t>시책추진업무추진비 지급(2023년도 제4분기 노사협의회)</x:t>
  </x:si>
  <x:si>
    <x:t>CCTV 통합관제센터 간담회 식대지급(시책업무추진비)</x:t>
  </x:si>
  <x:si>
    <x:t>시책업무추진비 지급(강화 주니어 외교관 3기 해단식)</x:t>
  </x:si>
  <x:si>
    <x:t>시책업무추진비 지급(2023강화청소년포럼2 관계자 식비)</x:t>
  </x:si>
  <x:si>
    <x:t>시책업무추진비 지급(문화재 활용사업 관계자 간담회 실시)</x:t>
  </x:si>
  <x:si>
    <x:t>시책업무추진비 지급(어촌뉴딜 300사업 업무 간담회)</x:t>
  </x:si>
  <x:si>
    <x:t xml:space="preserve">시책업무추진비 지급(2023년 임업직불금 실태조사) </x:t>
  </x:si>
  <x:si>
    <x:t>가축분뇨공공처리시설 합동점검 관련 경비(식비) 지출</x:t>
  </x:si>
  <x:si>
    <x:t>시책추진 업무추진비 지급(변호사 자문 음료수 구입)</x:t>
  </x:si>
  <x:si>
    <x:t>시책업무추진비 지급(기술개발 및 시범제품 구매 지도점검)</x:t>
  </x:si>
  <x:si>
    <x:t>시책추진업무추진비 지급(문화재 안전경비원 채용 간담회)</x:t>
  </x:si>
  <x:si>
    <x:t>53대대 간부 격려(안보자문관 업무추진비, 12.14.)</x:t>
  </x:si>
  <x:si>
    <x:t>시책업무 추진에 따른 업무추진비 지출(답례품 선정위원회)</x:t>
  </x:si>
  <x:si>
    <x:t>해양수산협력 업무추진에 따른 식비 지급(11.6.)</x:t>
  </x:si>
  <x:si>
    <x:t>시책업무추진비 지급(강화군복지재단 사업 관련 간담회)</x:t>
  </x:si>
  <x:si>
    <x:t>송해면 체육진흥후원회 회의 개최에 따른 식대비 지급</x:t>
  </x:si>
  <x:si>
    <x:t>해양수산협력 업무추진에 따른 식비 지급(10.16)</x:t>
  </x:si>
  <x:si>
    <x:t>시책업무추진비 지급(2023년 어촌계 신년 간담회)</x:t>
  </x:si>
  <x:si>
    <x:t>시책추진 업무추진비 지급(지역사회보장협의체 간담회 개최)</x:t>
  </x:si>
  <x:si>
    <x:t>시책추진 업무추진비 지급(양사면 기독교연합회 간담회)</x:t>
  </x:si>
  <x:si>
    <x:t>시책추진업무추진비 지급(2023년 아웃리치 평가회)</x:t>
  </x:si>
  <x:si>
    <x:t>해양수산협력 업무추진에 따른 식비 지급(3.13.)</x:t>
  </x:si>
  <x:si>
    <x:t>시책업무추진비 지급(강화 함상공원 조성사업 업무협의)</x:t>
  </x:si>
  <x:si>
    <x:t>식비 지급(지역발전 논의를 위한 체육진흥후원회 간담회)</x:t>
  </x:si>
  <x:si>
    <x:t>시책업무 추진에 따른 업무추진비 지급(국토이용계획관리)</x:t>
  </x:si>
  <x:si>
    <x:t>해양수산협력 업무추진에 따른 식비 지급(3.17.)</x:t>
  </x:si>
  <x:si>
    <x:t>시책업무추진비 지출(민선8기 제3회 군수구청장 정책회의)</x:t>
  </x:si>
  <x:si>
    <x:t>해양수산협력 업무추진에 따른 식비 지급(1.16.)</x:t>
  </x:si>
  <x:si>
    <x:t>시책 추진에 따른 업무추진비 지급(숲체험 영어교실)</x:t>
  </x:si>
  <x:si>
    <x:t>시책추진 업무추진비 지급(양사면 주민자치위원회 간담회)</x:t>
  </x:si>
  <x:si>
    <x:t>군사 업무 협의에 따른 식비 지급(안보자문관 업무추진비)</x:t>
  </x:si>
  <x:si>
    <x:t>다과 구입(제4회 도시계획위원회 제2분과위원회 개최)</x:t>
  </x:si>
  <x:si>
    <x:t>해양수산협력 업무추진에 따른 식비 지급(3.16.)</x:t>
  </x:si>
  <x:si>
    <x:t>시책추진업무추진비 지급(여성단체협의회 간담회 진행)</x:t>
  </x:si>
  <x:si>
    <x:t>해양수산협력 업무추진에 따른 식비 지급(3.10.)</x:t>
  </x:si>
  <x:si>
    <x:t>해양수산협력 업무추진에 따른 식비 지급(5.16.)</x:t>
  </x:si>
  <x:si>
    <x:t>시책업무추진비 지급(군정 홍보를 위한 간담회 개최)</x:t>
  </x:si>
  <x:si>
    <x:t>시책추진 업무추진비 지급(고구저수지 연 활용 방안 자문)</x:t>
  </x:si>
  <x:si>
    <x:t>해양수산협력 업무추진에 따른 식비 지급(7.24.)</x:t>
  </x:si>
  <x:si>
    <x:t>서도면 순회교육 간담회에 따른 시책추진업무추진비 지출</x:t>
  </x:si>
  <x:si>
    <x:t>해양수산협력 업무추진에 따른 식비 지급(3.22.)</x:t>
  </x:si>
  <x:si>
    <x:t>민방위 강사평가위원회 개최에 따른 음료 구입비 지급</x:t>
  </x:si>
  <x:si>
    <x:t>강화경찰서와 업무 협조를 위한 간담회 후 식비 지급</x:t>
  </x:si>
  <x:si>
    <x:t>시책추진 업무추진비 지급(양사면 기관장 간담회 개최)</x:t>
  </x:si>
  <x:si>
    <x:t>해양수산협력 업무추진에 따른 식비 지급(3.20.)</x:t>
  </x:si>
  <x:si>
    <x:t>시책업무추진비 지급(군정 주요 현안사항 관련 간담회)</x:t>
  </x:si>
  <x:si>
    <x:t>시책업무 추진비 지급(산불 감시원과의 간담회 개최)</x:t>
  </x:si>
  <x:si>
    <x:t>시책추진 업무추진비 지급(한강물 농업용수 공급시설 점검)</x:t>
  </x:si>
  <x:si>
    <x:t>시책추진업무추진비 지출(2023년 사적 정기조사 점검)</x:t>
  </x:si>
  <x:si>
    <x:t>시책추진 업무추진비 지급(도시가스 보급관련 간담회 2차)</x:t>
  </x:si>
  <x:si>
    <x:t>해양수산협력 업무추진에 따른 식비 지급(2.27.)</x:t>
  </x:si>
  <x:si>
    <x:t xml:space="preserve">시책추진 업무추진비 지급(여성단체협의회 간담회 개최) </x:t>
  </x:si>
  <x:si>
    <x:t>시책업무추진비 지급 (도서관 전산시스템 관계자 간담회)</x:t>
  </x:si>
  <x:si>
    <x:t>해양수산협력 업무추진에 따른 식비 지급(5.17.)</x:t>
  </x:si>
  <x:si>
    <x:t>해양수산협력 업무추진에 따른 식비 지급(2.15.)</x:t>
  </x:si>
  <x:si>
    <x:t>송해면 체육진흥후원회 임원회의 개최에 따른 식대비 지급</x:t>
  </x:si>
  <x:si>
    <x:t>국가소송업무 관련 간담회 개최에 따른 시책업무추진비 지급</x:t>
  </x:si>
  <x:si>
    <x:t>해양수산협력 업무추진에 따른 식비 지급(7.26.)</x:t>
  </x:si>
  <x:si>
    <x:t>시책추진 업무추진비 지급(전통시장 상인회와의 간담회)</x:t>
  </x:si>
  <x:si>
    <x:t xml:space="preserve">시책업무추진비 지급(돌발병해충 항공방제 용역 추진) </x:t>
  </x:si>
  <x:si>
    <x:t>시책추진업무추진비 지급(군정 주요 현안사항 관련 간담회)</x:t>
  </x:si>
  <x:si>
    <x:t>시책추진업무추진비 지출(농업인학습단체 임원 간담회)</x:t>
  </x:si>
  <x:si>
    <x:t>시책추진업무추진비 지급(강화 주니어 외교관 3기 발대식)</x:t>
  </x:si>
  <x:si>
    <x:t>시책업무 추진에 따른 급식비 지급(특수상황지역개발사업)</x:t>
  </x:si>
  <x:si>
    <x:t>시책업무 추진비 지급(예비마을기업 육성사업 현장실사)</x:t>
  </x:si>
  <x:si>
    <x:t>해양수산협력 업무추진에 따른 식비 지급(8.31.)</x:t>
  </x:si>
  <x:si>
    <x:t>해양수산협력 업무추진에 따른 식비 지급(7.20.)</x:t>
  </x:si>
  <x:si>
    <x:t>시책추진업무추진비 지출(농업인학습단체 육성 업무 추진)</x:t>
  </x:si>
  <x:si>
    <x:t>다과 구입(12회 도시계획위원회 제1분과위원회 개최)</x:t>
  </x:si>
  <x:si>
    <x:t>시책업무추진비 지급(진달래축제 임시화장실 설치장소 점검)</x:t>
  </x:si>
  <x:si>
    <x:t>시책추진업무추진비 지급(3000번 현안사항 업무협의)</x:t>
  </x:si>
  <x:si>
    <x:t>시책업무추진비 지급(교동 난곳마을 특성화사업 주민설명회)</x:t>
  </x:si>
  <x:si>
    <x:t>시책 추진에 따른 업무추진비 지급(프로그램 운영 홍보)</x:t>
  </x:si>
  <x:si>
    <x:t>시책추진업무추진비 지출(인천시 및 강화군의회 업무협의)</x:t>
  </x:si>
  <x:si>
    <x:t>개인하수처리시설 설계시공업체  관계자 간담회(경비) 지출</x:t>
  </x:si>
  <x:si>
    <x:t>시책추진업무추진비 지급(전통사찰 지원사업에 따른 회의)</x:t>
  </x:si>
  <x:si>
    <x:t>해양수산협력 업무추진에 따른 식비 지급(5.31.)</x:t>
  </x:si>
  <x:si>
    <x:t>해양수산협력 업무 추진에 따른 식비 지급(8.29.)</x:t>
  </x:si>
  <x:si>
    <x:t>시책업무추진비 지출(고려저수지 수변경관사업 주민설명회)</x:t>
  </x:si>
  <x:si>
    <x:t>다과 구입(14회 도시계획위원회 제1분과위원회 개최)</x:t>
  </x:si>
  <x:si>
    <x:t>인천해양경찰서와 업무 협조를 위한 간담회 후 식비 지급</x:t>
  </x:si>
  <x:si>
    <x:t>시책추진업무추진비 지출(강화군의회 의원과의 간담회)</x:t>
  </x:si>
  <x:si>
    <x:t>시책업무추진비 지급(2023강화청소년포럼 관계자 식비)</x:t>
  </x:si>
  <x:si>
    <x:t>시책업무추진비 지급(동검어촌계 환경정화 활동 참여)</x:t>
  </x:si>
  <x:si>
    <x:t>시책업무추진비 지급(에코온천 관련 민간제안사업 추진관련)</x:t>
  </x:si>
  <x:si>
    <x:t>시책추진업무추진비 지급(찾아가는 심리지원 서비스 운영)</x:t>
  </x:si>
  <x:si>
    <x:t>시책업무 추진비 지급(지역사회건강조사 조사원 교육)</x:t>
  </x:si>
  <x:si>
    <x:t>공유재산 전문관리 지원사업  업무협의에  따른 식비 지급</x:t>
  </x:si>
  <x:si>
    <x:t>청소년 어학연수 관계자 감사패 전달식에 따른 다과 구입</x:t>
  </x:si>
  <x:si>
    <x:t>시책업무 추진에 따른 급식비 지급(교동, 현장설명)</x:t>
  </x:si>
  <x:si>
    <x:t>해양수산협력 업무추진에 따른 식비 지급(7.12.)</x:t>
  </x:si>
  <x:si>
    <x:t>시책업무추진비 지출(관청리 도시재생사업 공모 현장 실사)</x:t>
  </x:si>
  <x:si>
    <x:t>시책업무추진비 지급(수산물 안전성 검사 관련 설명회)</x:t>
  </x:si>
  <x:si>
    <x:t>시책추진업무 추진비 지급(금연 플로깅 캠페인 간식비)</x:t>
  </x:si>
  <x:si>
    <x:t xml:space="preserve">가로수 관리 사업 추진에 따른 시책업무 추진비 지급 </x:t>
  </x:si>
  <x:si>
    <x:t>해양수산협력 업무추진에 따른 식비 지급(6.14.)</x:t>
  </x:si>
  <x:si>
    <x:t>시책업무추진비 지급(‘23년도 지방어항 시설 안전점검)</x:t>
  </x:si>
  <x:si>
    <x:t>해양수산협력 업무추진에 따른 식비 지급(6.15.)</x:t>
  </x:si>
  <x:si>
    <x:t>시책추진업무추진비 지급(지방공기업 및 출연기관 간담회)</x:t>
  </x:si>
  <x:si>
    <x:t>시책추진 업무추진비 지급(양사면 주요 단체장 간담회)</x:t>
  </x:si>
  <x:si>
    <x:t>강화군 원로자문회의 회장단 간담회 참석자 식비 지급</x:t>
  </x:si>
  <x:si>
    <x:t>군사 업무 추진에 따른 식비 지급(안보자문관 업무추진비)</x:t>
  </x:si>
  <x:si>
    <x:t xml:space="preserve">강화군 6.25참전청소년유격대기념사업회 단체 사업비 </x:t>
  </x:si>
  <x:si>
    <x:t>해양수산협력 업무추진에 따른 식비 지급(5.25.)</x:t>
  </x:si>
  <x:si>
    <x:t>시책추진업무추진비 지출(강화 뮤지컬 갈라콘서트 합동점검)</x:t>
  </x:si>
  <x:si>
    <x:t>시책추진 업무추진비 지급(강화군 왕골공예품 전시회)</x:t>
  </x:si>
  <x:si>
    <x:t>시책추진업무추진비 지급(지역사회보장협의체 전문위원회)</x:t>
  </x:si>
  <x:si>
    <x:t>시책추진업무추진비 지급 (화도면 어촌계 간담회 개최)</x:t>
  </x:si>
  <x:si>
    <x:t>시책업무추진비 지급(행복마을 가꿈사업 2차 기본교육)</x:t>
  </x:si>
  <x:si>
    <x:t>송해면 이장적격심사위원회 간담회 개최에 따른 식대비 지급</x:t>
  </x:si>
  <x:si>
    <x:t xml:space="preserve">남산 쉼터 조성사업 추진에 따른 시책업무 추진비 지급 </x:t>
  </x:si>
  <x:si>
    <x:t>강화인삼연구회 간담회 개최에 따른 시책추진업무추진비 지출</x:t>
  </x:si>
  <x:si>
    <x:t>시책업무추진비 지급(보훈단체 현안사항 확인 관련 간담회)</x:t>
  </x:si>
  <x:si>
    <x:t>강화군 원로자문회의 간담회 개최에 따른 다과비 지급</x:t>
  </x:si>
  <x:si>
    <x:t>차류 구입(15회 도시계획위원회 제2분과위원회 개최)</x:t>
  </x:si>
  <x:si>
    <x:t>시책추진 업무추진비 지급(여성단체협의회 간담회 개최)</x:t>
  </x:si>
  <x:si>
    <x:t>군사 업무 혐의에 따른 식비 지급(안보자문관 업무추진비)</x:t>
  </x:si>
  <x:si>
    <x:t>시책추진에 따른 업무추진비 지급(교동면 이장단 간담회)</x:t>
  </x:si>
  <x:si>
    <x:t>시책추진업무추진비 지급[적극행정위원회(인사위원회)]</x:t>
  </x:si>
  <x:si>
    <x:t>시책업무추진비 지급(문화재 영향검토 현장조사 실시)</x:t>
  </x:si>
  <x:si>
    <x:t>51대대 간부 격려(안보자문관 업무추진비, 10.11.)</x:t>
  </x:si>
  <x:si>
    <x:t>시책업무추진비 지급(재난현장 구급대응훈련참석자 간식제공)</x:t>
  </x:si>
  <x:si>
    <x:t>시책업무 추진비 지급(인천시 시비 확보 관련 업무협의)</x:t>
  </x:si>
  <x:si>
    <x:t>해양수산협력 업무추진에 따른 식비 지급(10.30.)</x:t>
  </x:si>
  <x:si>
    <x:t>시책업무 추진비 지출(국민행복민원실 인증기관 벤치마킹)</x:t>
  </x:si>
  <x:si>
    <x:t>시책추진업무비(강화박물관 개관기념주간 행사 간담회 실시)</x:t>
  </x:si>
  <x:si>
    <x:t>시책운영 업무추진비 지급(2023. 10. 13.)</x:t>
  </x:si>
  <x:si>
    <x:t>시책추진 업무추진비 지급(버스운행 현안사항 간담회)</x:t>
  </x:si>
  <x:si>
    <x:t>2023 회계연도 민간행사사업보조 집행내역 (재정공시)</x:t>
  </x:si>
  <x:si>
    <x:t>케이스SV280B(JAFSV280*********)</x:t>
  </x:si>
  <x:si>
    <x:t>시책추진업무추진비 지출(강화도음식사랑회 임원 협의)</x:t>
  </x:si>
  <x:si>
    <x:t>시책업무추진비 지급(남산마을 도시재생 뉴딜사업 간담회 )</x:t>
  </x:si>
  <x:si>
    <x:t>해양수산협력 업무추진에 따른 식비 지급(9.21.)</x:t>
  </x:si>
  <x:si>
    <x:t>군금고 관계자 간담회 식비 지급(시책추진업무추진비)</x:t>
  </x:si>
  <x:si>
    <x:t>해양수산협력 업무추진에 따른 식비 지급(3.15.)</x:t>
  </x:si>
  <x:si>
    <x:t>○마을 간이상수도 밭 관정 운영비(전기요금 및 수리비)</x:t>
  </x:si>
  <x:si>
    <x:t>업무추진 식비 지급(2023년 제1회 선원면 연석회의)</x:t>
  </x:si>
  <x:si>
    <x:t>시책업무추진비 지급(어촌신활력 증진사업 업무 간담회)</x:t>
  </x:si>
  <x:si>
    <x:t>시책추진 업무추진비 지급(도시가스 보급관련 간담회)</x:t>
  </x:si>
  <x:si>
    <x:t>뉴올랜드 인승L328(JAF0L328*********)</x:t>
  </x:si>
  <x:si>
    <x:t>시책업무 추진비 지급(어르신 무상교통 관련 업무협의)</x:t>
  </x:si>
  <x:si>
    <x:t>319.5(발아장)
주1동(196.2),부속(123.3)</x:t>
  </x:si>
  <x:si>
    <x:r>
      <x:t>임*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*</x:t>
    </x:r>
  </x:si>
  <x:si>
    <x:r>
      <x:t>최*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*</x:t>
    </x:r>
  </x:si>
  <x:si>
    <x:r>
      <x:t>안*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*</x:t>
    </x:r>
  </x:si>
  <x:si>
    <x:r>
      <x:t>이*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*</x:t>
    </x:r>
  </x:si>
  <x:si>
    <x:t xml:space="preserve"> SIN-1500</x:t>
  </x:si>
  <x:si>
    <x:t>○사회복지 증진사업</x:t>
  </x:si>
  <x:si>
    <x:t>○생활체육교실 운영</x:t>
  </x:si>
  <x:si>
    <x:t>SIN-3000</x:t>
  </x:si>
  <x:si>
    <x:t>관내 중고등학교</x:t>
  </x:si>
  <x:si>
    <x:t>NCD-88BFX</x:t>
  </x:si>
  <x:si>
    <x:t>TPCH02SA</x:t>
  </x:si>
  <x:si>
    <x:t>설치(시설) 주소</x:t>
  </x:si>
  <x:si>
    <x:t>SIN-1300</x:t>
  </x:si>
  <x:si>
    <x:t>○지역 특화 심층취재</x:t>
  </x:si>
  <x:si>
    <x:t>처분내용(환수액)</x:t>
  </x:si>
  <x:si>
    <x:t>자동개폐기(측창)</x:t>
  </x:si>
  <x:si>
    <x:t>송해면 전망대로</x:t>
  </x:si>
  <x:si>
    <x:t>○해양쓰레기 수거처리</x:t>
  </x:si>
  <x:si>
    <x:t>강화군축제추진위원회</x:t>
  </x:si>
  <x:si>
    <x:t>규격 및 모델명</x:t>
  </x:si>
  <x:si>
    <x:t>○낙농도우미 지원사업</x:t>
  </x:si>
  <x:si>
    <x:t>비닐하우스, 관수시설</x:t>
  </x:si>
  <x:si>
    <x:t>○유기질비료 지원</x:t>
  </x:si>
  <x:si>
    <x:t>선원면 와말길2번길</x:t>
  </x:si>
  <x:si>
    <x:t>하점면 강화서로</x:t>
  </x:si>
  <x:si>
    <x:t>참전경찰유공자회</x:t>
  </x:si>
  <x:si>
    <x:t xml:space="preserve">서도면 대빈창길 </x:t>
  </x:si>
  <x:si>
    <x:t xml:space="preserve">선원면 중앙로 </x:t>
  </x:si>
  <x:si>
    <x:t>○양봉기자재 지원</x:t>
  </x:si>
  <x:si>
    <x:t>불은면 불은북로</x:t>
  </x:si>
  <x:si>
    <x:t>불은면 불은남로</x:t>
  </x:si>
  <x:si>
    <x:t xml:space="preserve"> KS-1004</x:t>
  </x:si>
  <x:si>
    <x:t>○과수봉지 지원사업</x:t>
  </x:si>
  <x:si>
    <x:t>○위생난좌 지원사업</x:t>
  </x:si>
  <x:si>
    <x:t>양사면 생설미길</x:t>
  </x:si>
  <x:si>
    <x:t>특수임무유공자회</x:t>
  </x:si>
  <x:si>
    <x:t>04월 108건 소계</x:t>
  </x:si>
  <x:si>
    <x:t>하점면 ***리</x:t>
  </x:si>
  <x:si>
    <x:t>불은면 삼동암리</x:t>
  </x:si>
  <x:si>
    <x:t>산업ㆍ중소기업및에너지</x:t>
  </x:si>
  <x:si>
    <x:t xml:space="preserve">선원면 선원사지로 </x:t>
  </x:si>
  <x:si>
    <x:t>02월 91건 소계</x:t>
  </x:si>
  <x:si>
    <x:t>한성(SMC-600)</x:t>
  </x:si>
  <x:si>
    <x:t>09월 103건 소계</x:t>
  </x:si>
  <x:si>
    <x:t>음료수 및 다과 구입</x:t>
  </x:si>
  <x:si>
    <x:t>10월 105건 소계</x:t>
  </x:si>
  <x:si>
    <x:t xml:space="preserve">선원면 연동로 </x:t>
  </x:si>
  <x:si>
    <x:t>시책추진비 지급</x:t>
  </x:si>
  <x:si>
    <x:t>강화첨단농업육성사업</x:t>
  </x:si>
  <x:si>
    <x:t>하점면체육진흥후원회</x:t>
  </x:si>
  <x:si>
    <x:t xml:space="preserve">서도면 주문도길 </x:t>
  </x:si>
  <x:si>
    <x:t>서도면체육진흥후원회</x:t>
  </x:si>
  <x:si>
    <x:t>보전수입등및내부거래</x:t>
  </x:si>
  <x:si>
    <x:t>11월 130건 소계</x:t>
  </x:si>
  <x:si>
    <x:t>한국냉동안정공사</x:t>
  </x:si>
  <x:si>
    <x:t>장흥로 291번길</x:t>
  </x:si>
  <x:si>
    <x:t>한국(HKT-110)</x:t>
  </x:si>
  <x:si>
    <x:t>국제동양(KJ101)</x:t>
  </x:si>
  <x:si>
    <x:t xml:space="preserve">교동북1길266번길 </x:t>
  </x:si>
  <x:si>
    <x:t>한성 SMSD-15</x:t>
  </x:si>
  <x:si>
    <x:t xml:space="preserve">교동서로277번길 </x:t>
  </x:si>
  <x:si>
    <x:t>우리문화재보호회</x:t>
  </x:si>
  <x:si>
    <x:t xml:space="preserve">강화읍 강화대로 </x:t>
  </x:si>
  <x:si>
    <x:t>강화남로68번길</x:t>
  </x:si>
  <x:si>
    <x:t xml:space="preserve">장흥로 29번길 </x:t>
  </x:si>
  <x:si>
    <x:t xml:space="preserve">강화읍 관청길 </x:t>
  </x:si>
  <x:si>
    <x:t xml:space="preserve">강화동로 45번길 </x:t>
  </x:si>
  <x:si>
    <x:t>강화읍 갑룡길49번길</x:t>
  </x:si>
  <x:si>
    <x:t>2023.1.~12.</x:t>
  </x:si>
  <x:si>
    <x:t xml:space="preserve">교동동로294번길 </x:t>
  </x:si>
  <x:si>
    <x:t>YD5A12SE</x:t>
  </x:si>
  <x:si>
    <x:t>주식회사 대동프리저</x:t>
  </x:si>
  <x:si>
    <x:t xml:space="preserve">송해면 숭뢰리 </x:t>
  </x:si>
  <x:si>
    <x:t xml:space="preserve">고려산로425번길 </x:t>
  </x:si>
  <x:si>
    <x:t>(KS-280A)</x:t>
  </x:si>
  <x:si>
    <x:t>장흥로 261번길</x:t>
  </x:si>
  <x:si>
    <x:t>내가면체육진흥후원회</x:t>
  </x:si>
  <x:si>
    <x:t xml:space="preserve">교동동로293번길 </x:t>
  </x:si>
  <x:si>
    <x:t>HSD-120MS</x:t>
  </x:si>
  <x:si>
    <x:t>2023. 10월</x:t>
  </x:si>
  <x:si>
    <x:t xml:space="preserve">양사면 덕하리 </x:t>
  </x:si>
  <x:si>
    <x:t>대룡안길45번길</x:t>
  </x:si>
  <x:si>
    <x:t>무****(윤**)</x:t>
  </x:si>
  <x:si>
    <x:t>(SD-360H)</x:t>
  </x:si>
  <x:si>
    <x:t xml:space="preserve">강화읍 대산길 </x:t>
  </x:si>
  <x:si>
    <x:t>(SIN-1100)</x:t>
  </x:si>
  <x:si>
    <x:t>(KS-280A</x:t>
  </x:si>
  <x:si>
    <x:t>강화남로769번길</x:t>
  </x:si>
  <x:si>
    <x:t>NCD-65EFX2</x:t>
  </x:si>
  <x:si>
    <x:t xml:space="preserve">귀곡길 43번길 </x:t>
  </x:si>
  <x:si>
    <x:t>삼산남로604번길</x:t>
  </x:si>
  <x:si>
    <x:t>능*****(이**)</x:t>
  </x:si>
  <x:si>
    <x:t xml:space="preserve">교동동로193번길 </x:t>
  </x:si>
  <x:si>
    <x:t xml:space="preserve">강화읍 갑룡길 </x:t>
  </x:si>
  <x:si>
    <x:t>(HKT-150B)</x:t>
  </x:si>
  <x:si>
    <x:t>해란길 32번길</x:t>
  </x:si>
  <x:si>
    <x:t>강화읍 대산길73번길</x:t>
  </x:si>
  <x:si>
    <x:t>(단위 : 원)</x:t>
  </x:si>
  <x:si>
    <x:t xml:space="preserve"> DRP60DSZ </x:t>
  </x:si>
  <x:si>
    <x:t>서*****(최**)</x:t>
  </x:si>
  <x:si>
    <x:t>주*****(김**)</x:t>
  </x:si>
  <x:si>
    <x:t xml:space="preserve">대룡안길29번길 </x:t>
  </x:si>
  <x:si>
    <x:t xml:space="preserve">강화대로8번길 </x:t>
  </x:si>
  <x:si>
    <x:t>(HWA-13)</x:t>
  </x:si>
  <x:si>
    <x:t>DS-H1700</x:t>
  </x:si>
  <x:si>
    <x:t xml:space="preserve">하점면 망월리 </x:t>
  </x:si>
  <x:si>
    <x:t>문****(조**)</x:t>
  </x:si>
  <x:si>
    <x:t>양사면 덕하3길</x:t>
  </x:si>
  <x:si>
    <x:t>중앙로814번길</x:t>
  </x:si>
  <x:si>
    <x:t xml:space="preserve">교동면 지석리 </x:t>
  </x:si>
  <x:si>
    <x:t>교***(김**)</x:t>
  </x:si>
  <x:si>
    <x:t xml:space="preserve">교동동로 294번길 </x:t>
  </x:si>
  <x:si>
    <x:t>8조(YR8DZA)</x:t>
  </x:si>
  <x:si>
    <x:t xml:space="preserve">송해면 하도리 </x:t>
  </x:si>
  <x:si>
    <x:t>한국종축개량협회</x:t>
  </x:si>
  <x:si>
    <x:t>송해면 장정양오길</x:t>
  </x:si>
  <x:si>
    <x:t>상*****(박**)</x:t>
  </x:si>
  <x:si>
    <x:t>(KJ-131)</x:t>
  </x:si>
  <x:si>
    <x:t>쟁기 등 8품목</x:t>
  </x:si>
  <x:si>
    <x:t>한국(HWA-13)</x:t>
  </x:si>
  <x:si>
    <x:t>TPCH05SA</x:t>
  </x:si>
  <x:si>
    <x:t>SIN-2600</x:t>
  </x:si>
  <x:si>
    <x:t>SMED-0.5</x:t>
  </x:si>
  <x:si>
    <x:t>CH-G350S</x:t>
  </x:si>
  <x:si>
    <x:t>○황형 묘 제향 지원</x:t>
  </x:si>
  <x:si>
    <x:t>○주말리그 축구 지원</x:t>
  </x:si>
  <x:si>
    <x:t>강화읍 송악길6번길</x:t>
  </x:si>
  <x:si>
    <x:t>2018.10.27.</x:t>
  </x:si>
  <x:si>
    <x:t xml:space="preserve">강화읍 옥림리 </x:t>
  </x:si>
  <x:si>
    <x:t>대*****(김**)</x:t>
  </x:si>
  <x:si>
    <x:t>원적외발열선 등</x:t>
  </x:si>
  <x:si>
    <x:t>(KJ-262)</x:t>
  </x:si>
  <x:si>
    <x:t>종자,해가림시설 등</x:t>
  </x:si>
  <x:si>
    <x:t>SIN-1500</x:t>
  </x:si>
  <x:si>
    <x:t>서도면 주문도길</x:t>
  </x:si>
  <x:si>
    <x:t>(SIN-1300)</x:t>
  </x:si>
  <x:si>
    <x:t>농협중앙회 강화군지부</x:t>
  </x:si>
  <x:si>
    <x:t>2019.07.05.</x:t>
  </x:si>
  <x:si>
    <x:t>○유전체 분석 지원</x:t>
  </x:si>
  <x:si>
    <x:t>애플망고 재배시설</x:t>
  </x:si>
  <x:si>
    <x:t xml:space="preserve">내가면 오상리 </x:t>
  </x:si>
  <x:si>
    <x:t>○충렬사 제향 지원</x:t>
  </x:si>
  <x:si>
    <x:t xml:space="preserve"> KNW6SF </x:t>
  </x:si>
  <x:si>
    <x:t>(SD-140H)</x:t>
  </x:si>
  <x:si>
    <x:t>강***협동조합</x:t>
  </x:si>
  <x:si>
    <x:t>사과 고소작업차</x:t>
  </x:si>
  <x:si>
    <x:t>길상면체육진흥후원회</x:t>
  </x:si>
  <x:si>
    <x:t>드론 및 구성품</x:t>
  </x:si>
  <x:si>
    <x:t>송해면체육진흥후원회</x:t>
  </x:si>
  <x:si>
    <x:t>HKT150-B</x:t>
  </x:si>
  <x:si>
    <x:t>서도면 볼음도길</x:t>
  </x:si>
  <x:si>
    <x:t>HSD-75RE</x:t>
  </x:si>
  <x:si>
    <x:t>SHC-1000N</x:t>
  </x:si>
  <x:si>
    <x:t xml:space="preserve">송해면 전망대로 </x:t>
  </x:si>
  <x:si>
    <x:t>양도면 강화남로</x:t>
  </x:si>
  <x:si>
    <x:t>교동면 교동서로</x:t>
  </x:si>
  <x:si>
    <x:t>강화군 주민자치협의회</x:t>
  </x:si>
  <x:si>
    <x:t xml:space="preserve"> SHC-600</x:t>
  </x:si>
  <x:si>
    <x:t>○진달래축제 지원</x:t>
  </x:si>
  <x:si>
    <x:t>SIN-1100</x:t>
  </x:si>
  <x:si>
    <x:t>(KJ-101)</x:t>
  </x:si>
  <x:si>
    <x:t>HSD-65RN</x:t>
  </x:si>
  <x:si>
    <x:t>SHC-1000</x:t>
  </x:si>
  <x:si>
    <x:t>HMC-5000</x:t>
  </x:si>
  <x:si>
    <x:t>SMC-1000</x:t>
  </x:si>
  <x:si>
    <x:t>고추건조기 지원사업</x:t>
  </x:si>
  <x:si>
    <x:t>저온저장고 지원사업</x:t>
  </x:si>
  <x:si>
    <x:t xml:space="preserve">하점면 고려산로 </x:t>
  </x:si>
  <x:si>
    <x:t>○디지털콘텐츠 제작</x:t>
  </x:si>
  <x:si>
    <x:t>강화읍 외 11개면</x:t>
  </x:si>
  <x:si>
    <x:t>○가축인공수정료 지원</x:t>
  </x:si>
  <x:si>
    <x:t>곡물건조기 지원사업</x:t>
  </x:si>
  <x:si>
    <x:t>선원면 시리미로</x:t>
  </x:si>
  <x:si>
    <x:t>화도면 마니산로</x:t>
  </x:si>
  <x:si>
    <x:t>HDG-115A</x:t>
  </x:si>
  <x:si>
    <x:t>GEC-4000</x:t>
  </x:si>
  <x:si>
    <x:t>HSD-100MS</x:t>
  </x:si>
  <x:si>
    <x:t>강화읍 강화대로</x:t>
  </x:si>
  <x:si>
    <x:t>HSD-85RE</x:t>
  </x:si>
  <x:si>
    <x:t>HKT-150-B</x:t>
  </x:si>
  <x:si>
    <x:t>○강화홍릉 제향 지원</x:t>
  </x:si>
  <x:si>
    <x:t xml:space="preserve">길상면 선두리 </x:t>
  </x:si>
  <x:si>
    <x:t>보조금 부분 환수(1,074)</x:t>
  </x:si>
  <x:si>
    <x:t>사회단체 지원(강화문화예술포럼)</x:t>
  </x:si>
  <x:si>
    <x:t>○가축분뇨 수분조절재 지원사업</x:t>
  </x:si>
  <x:si>
    <x:t>○시장품질인증 수산물판매촉진 지원</x:t>
  </x:si>
  <x:si>
    <x:t>보문사 미니전기버스 구입 지원</x:t>
  </x:si>
  <x:si>
    <x:t xml:space="preserve">한국시각장애인연합회 사업비 지원 </x:t>
  </x:si>
  <x:si>
    <x:t>6-3. 지방보조사업 운용평가 결과</x:t>
  </x:si>
  <x:si>
    <x:t>사회단체 지원(강화서예가협회)</x:t>
  </x:si>
  <x:si>
    <x:t xml:space="preserve">강화군체육회 한마음 체육행사 지원 </x:t>
  </x:si>
  <x:si>
    <x:t xml:space="preserve">중,고등학교 신입생 무상교복 지원 </x:t>
  </x:si>
  <x:si>
    <x:t xml:space="preserve">강화북부문화센터 공연예술 지원 </x:t>
  </x:si>
  <x:si>
    <x:t xml:space="preserve">대한적십자강화부녀회 사업지원 </x:t>
  </x:si>
  <x:si>
    <x:t xml:space="preserve">송암 박두성선생 기념사업 지원 </x:t>
  </x:si>
  <x:si>
    <x:t>○벼 병해충 긴급방제 지원 사업</x:t>
  </x:si>
  <x:si>
    <x:t>사회단체 지원(한국명선차인회)</x:t>
  </x:si>
  <x:si>
    <x:t xml:space="preserve">주민자치위원 한마음대회 지원 </x:t>
  </x:si>
  <x:si>
    <x:t xml:space="preserve">강화지역아동센터 협의회 지원 </x:t>
  </x:si>
  <x:si>
    <x:t>사회단체 지원(심은 서예연구원)</x:t>
  </x:si>
  <x:si>
    <x:t>사회단체 지원(강화여류작가회)</x:t>
  </x:si>
  <x:si>
    <x:t>시책추진 업무추진비 지급(식대)</x:t>
  </x:si>
  <x:si>
    <x:t>식비 지급(봄철 산불감시 간담회)</x:t>
  </x:si>
  <x:si>
    <x:t>농업회사법인 주식회사 금풍양조</x:t>
  </x:si>
  <x:si>
    <x:t>식비 지급(가을철 산불감시 간담회)</x:t>
  </x:si>
  <x:si>
    <x:t>식비 지급(산림병해충 항공방제)</x:t>
  </x:si>
  <x:si>
    <x:t>○송암 박두성선생 기념사업 지원</x:t>
  </x:si>
  <x:si>
    <x:t>시책추진업무추진비 지급(식비지급)</x:t>
  </x:si>
  <x:si>
    <x:t>체육 업무 추진 관련 식비 지급</x:t>
  </x:si>
  <x:si>
    <x:t>시책업무추진비 지급(식비 지급)</x:t>
  </x:si>
  <x:si>
    <x:t>○교통지도 봉사활동 단체 지원</x:t>
  </x:si>
  <x:si>
    <x:t xml:space="preserve">강화군 홍보용 특산물 구입비 지급 </x:t>
  </x:si>
  <x:si>
    <x:t>○최고품질 강화섬쌀 우수성 홍보</x:t>
  </x:si>
  <x:si>
    <x:t>영농현장지도 및 내방객 음료 구입</x:t>
  </x:si>
  <x:si>
    <x:t>박물관운영팀 시책업무추진비 지출</x:t>
  </x:si>
  <x:si>
    <x:t>출입기자 간담회에 따른 식비 지급</x:t>
  </x:si>
  <x:si>
    <x:t xml:space="preserve">한국지체장애인협회 사업비 지원 </x:t>
  </x:si>
  <x:si>
    <x:t>시책업무추진비 지급(유관기관 협의)</x:t>
  </x:si>
  <x:si>
    <x:t>○제78회 강화군체육대회 지원</x:t>
  </x:si>
  <x:si>
    <x:t xml:space="preserve">참전경찰유공자회 단체 사업비 </x:t>
  </x:si>
  <x:si>
    <x:t xml:space="preserve">강화군 행정동우회 사업비 지원 </x:t>
  </x:si>
  <x:si>
    <x:t>○강화군여성단체협의회 사업 지원</x:t>
  </x:si>
  <x:si>
    <x:t>시책추진업무추진비 지급(식대)</x:t>
  </x:si>
  <x:si>
    <x:t>강화섬포도 판매촉진 행사 지원</x:t>
  </x:si>
  <x:si>
    <x:t>○지역단위 생활체육지도자 배치사업</x:t>
  </x:si>
  <x:si>
    <x:t>직장운동경기부 격려 식대 지급</x:t>
  </x:si>
  <x:si>
    <x:t>시책추진업무추진비(6.30.간담회)</x:t>
  </x:si>
  <x:si>
    <x:t>○어르신 체육활동 지도자 배치사업</x:t>
  </x:si>
  <x:si>
    <x:t>시책추진업무추진비 지급(식비 지급)</x:t>
  </x:si>
  <x:si>
    <x:t>시책업무추진비 지급(현지의정활동)</x:t>
  </x:si>
  <x:si>
    <x:t>사회단체 지원(강화농악보존회)</x:t>
  </x:si>
  <x:si>
    <x:t xml:space="preserve">신체장애인복지회 사업비 지원 </x:t>
  </x:si>
  <x:si>
    <x:t>한국지체장애인협회 운영비 지원</x:t>
  </x:si>
  <x:si>
    <x:t>사회단체 지원(강화사진영상회)</x:t>
  </x:si>
  <x:si>
    <x:t xml:space="preserve">2023년 공동주택관리 지원사업 </x:t>
  </x:si>
  <x:si>
    <x:t xml:space="preserve">보육교직원 워크숍 비용 지원 </x:t>
  </x:si>
  <x:si>
    <x:t>○보육교직원 워크숍 비용 지원</x:t>
  </x:si>
  <x:si>
    <x:t>○강화고려인삼 친환경제제 지원</x:t>
  </x:si>
  <x:si>
    <x:t>과수 새소득 작목 육성 시범사업</x:t>
  </x:si>
  <x:si>
    <x:t>강화군토마토연구회 외 11개소</x:t>
  </x:si>
  <x:si>
    <x:t xml:space="preserve">교통질서 지도(모범운전자회) </x:t>
  </x:si>
  <x:si>
    <x:t>농업회사법인 (주)*** 외 5개소</x:t>
  </x:si>
  <x:si>
    <x:t>○찰쌀보리 소포장 포장재 지원</x:t>
  </x:si>
  <x:si>
    <x:t xml:space="preserve">각종체육대회 참가 선수단 지원 </x:t>
  </x:si>
  <x:si>
    <x:t>시설원예 과채류근권 환경개선지원사업</x:t>
  </x:si>
  <x:si>
    <x:t>○농촌인력중개센터 운영비 지원</x:t>
  </x:si>
  <x:si>
    <x:t>○인천시민 여객선 운임지원사업</x:t>
  </x:si>
  <x:si>
    <x:t xml:space="preserve">지역사회보장협의체 사업비 지원 </x:t>
  </x:si>
  <x:si>
    <x:t xml:space="preserve">강화군 여성단체협의회 사업지원 </x:t>
  </x:si>
  <x:si>
    <x:t xml:space="preserve">제78회 강화군체육대회 지원 </x:t>
  </x:si>
  <x:si>
    <x:t>식대추진업무추진비 지급(식대)</x:t>
  </x:si>
  <x:si>
    <x:t xml:space="preserve">교통질서 지도(녹색어머니회) </x:t>
  </x:si>
  <x:si>
    <x:t>○상품디자인 개발 및 포장재 지원</x:t>
  </x:si>
  <x:si>
    <x:t>○도서민 여객선 차량운임 지원</x:t>
  </x:si>
  <x:si>
    <x:t>○대한적십자사강화부녀회 사업 지원</x:t>
  </x:si>
  <x:si>
    <x:t>시책업무 추진에 따른 급식비 지급</x:t>
  </x:si>
  <x:si>
    <x:t xml:space="preserve"> PR63DL[PR63DLF] </x:t>
  </x:si>
  <x:si>
    <x:t>임산물 생산단지 규모화(보조)</x:t>
  </x:si>
  <x:si>
    <x:t xml:space="preserve">소규모 노후 종교시설 보수지원 </x:t>
  </x:si>
  <x:si>
    <x:t>사회단체 지원(강화윈드오케스트라)</x:t>
  </x:si>
  <x:si>
    <x:t>6.25참전청소년유격대기념사업회</x:t>
  </x:si>
  <x:si>
    <x:t xml:space="preserve">인천 강화군 새마을회 사업비 지원 </x:t>
  </x:si>
  <x:si>
    <x:t>○강화군 새마을회 체육대회 지원</x:t>
  </x:si>
  <x:si>
    <x:t>식대 지급(시책추진업무추진비)</x:t>
  </x:si>
  <x:si>
    <x:t>○노인회 관련 워크숍 등 지원</x:t>
  </x:si>
  <x:si>
    <x:t>○파리천적벌(배노랑금좀벌) 보급지원</x:t>
  </x:si>
  <x:si>
    <x:t>시책추진업무추진비 지급(교장간담회)</x:t>
  </x:si>
  <x:si>
    <x:t>청년농업인 영농스타트업 지원사업</x:t>
  </x:si>
  <x:si>
    <x:t xml:space="preserve">강화지역아동센터 급식도우미 지원 </x:t>
  </x:si>
  <x:si>
    <x:t xml:space="preserve">인천 강화군새마을회 운영비 보조 </x:t>
  </x:si>
  <x:si>
    <x:t>수요자 참여 식량작물 특성화 시범</x:t>
  </x:si>
  <x:si>
    <x:t>○(사)강화여성의 전화 사업 지원</x:t>
  </x:si>
  <x:si>
    <x:t xml:space="preserve">강화군 월남참전전우회 단체 운영비 </x:t>
  </x:si>
  <x:si>
    <x:t>시책추진업무추진비(식대) 지급</x:t>
  </x:si>
  <x:si>
    <x:t xml:space="preserve">강화군 월남참전전우회 단체 사업비 </x:t>
  </x:si>
  <x:si>
    <x:t>한국다목적건조기(HMC-5000)</x:t>
  </x:si>
  <x:si>
    <x:t>○섬지역 생활물류(택배) 운임 지원</x:t>
  </x:si>
  <x:si>
    <x:t>(사)인천지체장애인협회 강화군지회</x:t>
  </x:si>
  <x:si>
    <x:t>시책추진업무추진비 지급(방역발대식)</x:t>
  </x:si>
  <x:si>
    <x:t xml:space="preserve">가축분뇨 활용 자원순환농법 지원 </x:t>
  </x:si>
  <x:si>
    <x:t>음료 구입(도시계획위원회 개최)</x:t>
  </x:si>
  <x:si>
    <x:t>시설원예 에너지절감 난방기 지원사업</x:t>
  </x:si>
  <x:si>
    <x:t>시책업무 추진비 지출(친절교육)</x:t>
  </x:si>
  <x:si>
    <x:t>시책업무추진비(부동산가격공시위원회)</x:t>
  </x:si>
  <x:si>
    <x:t>사회단체 지원(한국육필문학회)</x:t>
  </x:si>
  <x:si>
    <x:t>시책추진업무추진비 지급(간담회)</x:t>
  </x:si>
  <x:si>
    <x:t xml:space="preserve">강화군 이장단 체육대회 지원 </x:t>
  </x:si>
  <x:si>
    <x:t xml:space="preserve">강화군 재향군인회 단체 운영비 </x:t>
  </x:si>
  <x:si>
    <x:t>보강)자동차광개폐장치, 장기성필름</x:t>
  </x:si>
  <x:si>
    <x:t>시책업무추진비(자활 역량교육)</x:t>
  </x:si>
  <x:si>
    <x:t>헬스케어 매니저 교육 다과비 지급</x:t>
  </x:si>
  <x:si>
    <x:t xml:space="preserve">사)강화여성의 전화 사업지원 </x:t>
  </x:si>
  <x:si>
    <x:t xml:space="preserve">고품격 외식업소 조성 지원사업 </x:t>
  </x:si>
  <x:si>
    <x:t>○전국체육대회 참가 선수단 지원</x:t>
  </x:si>
  <x:si>
    <x:t>시책업무추진비 지급(다과 구입)</x:t>
  </x:si>
  <x:si>
    <x:t>스마트팜 생력화기술 보급 시범사업</x:t>
  </x:si>
  <x:si>
    <x:t>사회단체 지원(강화색소피아앙상블)</x:t>
  </x:si>
  <x:si>
    <x:t>식책추진업무추진비(식대) 지급</x:t>
  </x:si>
  <x:si>
    <x:t>간담회 개최에 따른 식비 지급</x:t>
  </x:si>
  <x:si>
    <x:t>○여성농업인 역량개발 지원사업</x:t>
  </x:si>
  <x:si>
    <x:t>5여단 교동대교 검문소 부대원 격려</x:t>
  </x:si>
  <x:si>
    <x:t>업무추진 식비 지급(동아리 간담회)</x:t>
  </x:si>
  <x:si>
    <x:t>강화군 홍보용 특산물 구입비 지급</x:t>
  </x:si>
  <x:si>
    <x:t>식비지급(서도면 기관단체장 간담회)</x:t>
  </x:si>
  <x:si>
    <x:t xml:space="preserve">강화군 특공전우회 단체 사업비 </x:t>
  </x:si>
  <x:si>
    <x:t>대한적십자사강화봉사회강화군지구협의회</x:t>
  </x:si>
  <x:si>
    <x:t>사회단체 지원(강화도열두가락연구회)</x:t>
  </x:si>
  <x:si>
    <x:t>전등사 미니전기버스 구입 지원</x:t>
  </x:si>
  <x:si>
    <x:t>비닐하우스, 자동개폐기(측창)</x:t>
  </x:si>
  <x:si>
    <x:t>계약심의위원회 오찬 식비 지급</x:t>
  </x:si>
  <x:si>
    <x:t>사단법인 송암 박두성 문화사업회</x:t>
  </x:si>
  <x:si>
    <x:t>전문건설협의회 간담회 음료 구입</x:t>
  </x:si>
  <x:si>
    <x:t>여성농업인 농작업 환경 개선 지원</x:t>
  </x:si>
  <x:si>
    <x:t>군부대 대원 격려물품 구입 및 전달</x:t>
  </x:si>
  <x:si>
    <x:t>기자실 음료 및 다과 구입비 지급</x:t>
  </x:si>
  <x:si>
    <x:t>청년후계농 중 독립영농 1~ 3년차</x:t>
  </x:si>
  <x:si>
    <x:t>가축분뇨처리 기계장비 지원(보조)</x:t>
  </x:si>
  <x:si>
    <x:t>귀농·귀촌인공동체활성화지원사업</x:t>
  </x:si>
  <x:si>
    <x:t>○조업 중 인양쓰레기 수매사업</x:t>
  </x:si>
  <x:si>
    <x:t>거동불편 저소득재가노인 식사배달사업</x:t>
  </x:si>
  <x:si>
    <x:t>세계장애인문화복지진흥회 강화군지회</x:t>
  </x:si>
  <x:si>
    <x:t>농업회사법인(주)대**엠알 외 1</x:t>
  </x:si>
  <x:si>
    <x:t>시책추진업무추진비 지급(의용소방대)</x:t>
  </x:si>
  <x:si>
    <x:t>시책추진업무추진비 지급(식대지급)</x:t>
  </x:si>
  <x:si>
    <x:t xml:space="preserve">길상 사랑愛 한마음 축제 지원 </x:t>
  </x:si>
  <x:si>
    <x:t>식대비지급(정보화교육 강사 오찬)</x:t>
  </x:si>
  <x:si>
    <x:t>벼 소식 이앙(드문 모심시) 시범</x:t>
  </x:si>
  <x:si>
    <x:t xml:space="preserve">강화군 재향군인회 단체 사업비 </x:t>
  </x:si>
  <x:si>
    <x:t>○새우젓 위생 드럼용기 제작지원</x:t>
  </x:si>
  <x:si>
    <x:t>보조금 부분 환수(8,210)</x:t>
  </x:si>
  <x:si>
    <x:t>관내 중고등학교 신입생 학부모</x:t>
  </x:si>
  <x:si>
    <x:t xml:space="preserve">강화군 특공전우회 단체 운영비 </x:t>
  </x:si>
  <x:si>
    <x:t>○농산물 표준규격출하 포장재 지원</x:t>
  </x:si>
  <x:si>
    <x:t xml:space="preserve">상이군경회 강화군지회 단체 사업비 </x:t>
  </x:si>
  <x:si>
    <x:t xml:space="preserve">찰쌀보리 소포장 포장재 지원 </x:t>
  </x:si>
  <x:si>
    <x:r>
      <x:t xml:space="preserve">치과 유니트체어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1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+ 유니트 일체형 PC 등</x:t>
    </x:r>
  </x:si>
  <x:si>
    <x:r>
      <x:t>S</x:t>
    </x:r>
    <x:r>
      <x:rPr>
        <x:rFont val="맑은 고딕"/>
        <x:sz val="11"/>
        <x:color rgb="ff000000"/>
      </x:rPr>
      <x:t>MED-0.3</x:t>
    </x:r>
  </x:si>
  <x:si>
    <x:r>
      <x:t>S</x:t>
    </x:r>
    <x:r>
      <x:rPr>
        <x:rFont val="맑은 고딕"/>
        <x:sz val="11"/>
        <x:color rgb="ff000000"/>
      </x:rPr>
      <x:t>IN-1300</x:t>
    </x:r>
  </x:si>
  <x:si>
    <x:r>
      <x:t>H</x:t>
    </x:r>
    <x:r>
      <x:rPr>
        <x:rFont val="맑은 고딕"/>
        <x:sz val="11"/>
        <x:color rgb="ff000000"/>
      </x:rPr>
      <x:t>KT300-A</x:t>
    </x:r>
  </x:si>
  <x:si>
    <x:r>
      <x:t>H</x:t>
    </x:r>
    <x:r>
      <x:rPr>
        <x:rFont val="맑은 고딕"/>
        <x:sz val="11"/>
        <x:color rgb="ff000000"/>
      </x:rPr>
      <x:t>MC-5000</x:t>
    </x:r>
  </x:si>
  <x:si>
    <x:r>
      <x:t>H</x:t>
    </x:r>
    <x:r>
      <x:rPr>
        <x:rFont val="맑은 고딕"/>
        <x:sz val="11"/>
        <x:color rgb="ff000000"/>
      </x:rPr>
      <x:t>KT-150-B</x:t>
    </x:r>
  </x:si>
  <x:si>
    <x:r>
      <x:t>S</x:t>
    </x:r>
    <x:r>
      <x:rPr>
        <x:rFont val="맑은 고딕"/>
        <x:sz val="11"/>
        <x:color rgb="ff000000"/>
      </x:rPr>
      <x:t>IN-1500</x:t>
    </x:r>
  </x:si>
  <x:si>
    <x:r>
      <x:t>소식이앙기 등</x:t>
    </x:r>
    <x:r>
      <x:rPr>
        <x:rFont val="맑은 고딕"/>
        <x:sz val="11"/>
        <x:color rgb="ff000000"/>
      </x:rPr>
      <x:t xml:space="preserve"> 2품목</x:t>
    </x:r>
  </x:si>
  <x:si>
    <x:r>
      <x:t>P</x:t>
    </x:r>
    <x:r>
      <x:rPr>
        <x:rFont val="맑은 고딕"/>
        <x:sz val="11"/>
        <x:color rgb="ff000000"/>
      </x:rPr>
      <x:t>REX9-Q16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</x:si>
</x:sst>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_ ;[Red]\-#,##0\ "/>
    <x:numFmt numFmtId="166" formatCode="#,##0;[Red]#,##0"/>
    <x:numFmt numFmtId="167" formatCode="0_);[Red]\(0\)"/>
    <x:numFmt numFmtId="168" formatCode="#,##0_);[Red]\(#,##0\)"/>
  </x:numFmts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울릉도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울릉도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울릉도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13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b3ffb3"/>
        <x:bgColor indexed="64"/>
      </x:patternFill>
    </x:fill>
    <x:fill>
      <x:patternFill patternType="solid">
        <x:fgColor rgb="ffffdfb3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bfbfbf"/>
        <x:bgColor indexed="64"/>
      </x:patternFill>
    </x:fill>
  </x:fills>
  <x:borders count="3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>
        <x:color auto="1"/>
      </x:right>
      <x:top style="double">
        <x:color rgb="ff000000"/>
      </x:top>
      <x:bottom>
        <x:color auto="1"/>
      </x:bottom>
    </x:border>
    <x:border>
      <x:left>
        <x:color auto="1"/>
      </x:left>
      <x:right style="thin">
        <x:color rgb="ff000000"/>
      </x:right>
      <x:top style="double">
        <x:color rgb="ff000000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  <x:xf numFmtId="0" fontId="0" fillId="2" borderId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7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</x:cellStyleXfs>
  <x:cellXfs count="2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2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x:xf numFmtId="3" fontId="0" fillId="0" borderId="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right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3" xfId="2" applyNumberFormat="1" applyFont="1" applyFill="1" applyBorder="1" applyAlignment="1">
          <x:alignment horizontal="center" vertical="center"/>
        </x:xf>
      </mc:Fallback>
    </mc:AlternateContent>
    <x:xf numFmtId="3" fontId="10" fillId="0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/>
        </x:xf>
      </mc:Fallback>
    </mc:AlternateContent>
    <x:xf numFmtId="3" fontId="0" fillId="0" borderId="4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>
          <x:alignment horizontal="right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3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3" fontId="10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3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5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5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5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0" fillId="6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6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6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6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0" fillId="6" borderId="5" xfId="0" applyNumberFormat="1" applyFont="1" applyFill="1" applyBorder="1" applyAlignment="1" applyProtection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5" xfId="0" applyNumberFormat="1" applyFont="1" applyFill="1" applyBorder="1" applyAlignment="1" applyProtection="1">
          <x:alignment horizontal="center" vertical="bottom" shrinkToFit="1"/>
        </x:xf>
      </mc:Fallback>
    </mc:AlternateContent>
    <x:xf numFmtId="164" fontId="10" fillId="6" borderId="5" xfId="0" applyNumberFormat="1" applyFont="1" applyFill="1" applyBorder="1" applyAlignment="1" applyProtection="1">
      <x:alignment horizontal="general" vertical="bottom"/>
    </x:xf>
    <x:xf numFmtId="0" fontId="10" fillId="6" borderId="5" xfId="0" applyNumberFormat="1" applyFont="1" applyFill="1" applyBorder="1" applyAlignment="1" applyProtection="1">
      <x:alignment horizontal="general" vertical="bottom"/>
    </x:xf>
    <x:xf numFmtId="0" fontId="10" fillId="6" borderId="5" xfId="0" applyNumberFormat="1" applyFont="1" applyFill="1" applyBorder="1" applyAlignment="1" applyProtection="1">
      <x:alignment horizontal="left" vertical="bottom"/>
    </x:xf>
    <x:xf numFmtId="0" fontId="14" fillId="0" borderId="0" xfId="0" applyNumberFormat="1" applyFont="1" applyFill="1" applyBorder="1" applyAlignment="1">
      <x:alignment horizontal="general" vertical="bottom"/>
    </x:xf>
    <x:xf numFmtId="0" fontId="15" fillId="0" borderId="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x:xf numFmtId="0" fontId="6" fillId="0" borderId="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bottom" shrinkToFit="1"/>
        </x:xf>
      </mc:Fallback>
    </mc:AlternateContent>
    <x:xf numFmtId="0" fontId="11" fillId="0" borderId="0" xfId="0" applyNumberFormat="1" applyFont="1" applyFill="1" applyBorder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8" borderId="1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8" borderId="1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9" fontId="16" fillId="8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6" fillId="8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8" borderId="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8" borderId="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6" fillId="8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6" fillId="8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5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5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5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5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6" fillId="8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6" fillId="8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0" borderId="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0" borderId="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8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8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19" fillId="0" borderId="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8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7" fillId="8" borderId="1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7" fillId="8" borderId="1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12" xfId="3" applyNumberFormat="1" applyFont="1" applyFill="1" applyBorder="1" applyAlignment="1">
          <x:alignment horizontal="center" vertical="center" shrinkToFit="1"/>
        </x:xf>
      </mc:Fallback>
    </mc:AlternateContent>
    <x:xf numFmtId="0" fontId="16" fillId="8" borderId="13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6" fillId="8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6" fillId="8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6" fillId="8" borderId="14" xfId="1" applyNumberFormat="1" applyFont="1" applyFill="1" applyBorder="1" applyAlignment="1">
          <x:alignment horizontal="center" vertical="center" shrinkToFit="1"/>
        </x:xf>
      </mc:Fallback>
    </mc:AlternateContent>
    <x:xf numFmtId="0" fontId="19" fillId="8" borderId="0" xfId="0" applyNumberFormat="1" applyFont="1" applyFill="1" applyBorder="1" applyAlignment="1">
      <x:alignment horizontal="general" vertical="center"/>
    </x:xf>
    <x:xf numFmtId="0" fontId="19" fillId="8" borderId="0" xfId="0" applyNumberFormat="1" applyFont="1" applyFill="1" applyBorder="1" applyAlignment="1">
      <x:alignment horizontal="general" vertical="bottom"/>
    </x:xf>
    <x:xf numFmtId="0" fontId="16" fillId="8" borderId="13" xfId="5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6" fillId="8" borderId="12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12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x:xf numFmtId="0" fontId="0" fillId="0" borderId="18" xfId="0" applyNumberFormat="1" applyBorder="1">
      <x:alignment horizontal="general" vertical="center"/>
    </x:xf>
    <x:xf numFmtId="164" fontId="0" fillId="0" borderId="1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x:xf numFmtId="0" fontId="0" fillId="0" borderId="21" xfId="0" applyNumberFormat="1" applyBorder="1">
      <x:alignment horizontal="general" vertical="center"/>
    </x:xf>
    <x:xf numFmtId="164" fontId="0" fillId="0" borderId="2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Border="1" applyAlignment="1">
          <x:alignment horizontal="center" vertical="center"/>
        </x:xf>
      </mc:Fallback>
    </mc:AlternateContent>
    <x:xf numFmtId="0" fontId="0" fillId="0" borderId="21" xfId="0" applyNumberFormat="1" applyBorder="1" applyAlignment="1">
      <x:alignment horizontal="general" vertical="center" wrapText="1"/>
    </x:xf>
    <x:xf numFmtId="0" fontId="0" fillId="8" borderId="0" xfId="0" applyNumberFormat="1" applyFont="1" applyFill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23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3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0" borderId="5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0" borderId="5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5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5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8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8" borderId="5" xfId="1" applyNumberFormat="1" applyFont="1" applyFill="1" applyBorder="1" applyAlignment="1">
          <x:alignment horizontal="center" vertical="center" shrinkToFit="1"/>
        </x:xf>
      </mc:Fallback>
    </mc:AlternateContent>
    <x:xf numFmtId="164" fontId="16" fillId="8" borderId="5" xfId="5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6" fontId="0" fillId="8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5" xfId="1" applyNumberFormat="1" applyFont="1" applyFill="1" applyBorder="1" applyAlignment="1">
          <x:alignment horizontal="center" vertical="center"/>
        </x:xf>
      </mc:Fallback>
    </mc:AlternateContent>
    <x:xf numFmtId="164" fontId="16" fillId="8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8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0" borderId="5" xfId="5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6" fillId="0" borderId="5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6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6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6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6" applyNumberFormat="1" applyFont="1" applyBorder="1" applyAlignment="1">
          <x:alignment horizontal="center" vertical="center" wrapText="1"/>
        </x:xf>
      </mc:Fallback>
    </mc:AlternateContent>
    <x:xf numFmtId="164" fontId="16" fillId="0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5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6" fillId="8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6" fillId="8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7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7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8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8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8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8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" xfId="5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" xfId="5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1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1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1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1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8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8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1" applyNumberFormat="1" applyFont="1" applyFill="1" applyBorder="1" applyAlignment="1">
          <x:alignment horizontal="center" vertical="center"/>
        </x:xf>
      </mc:Fallback>
    </mc:AlternateContent>
    <x:xf numFmtId="164" fontId="16" fillId="0" borderId="5" xfId="1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8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8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8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8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1" quotePrefix="1" applyNumberFormat="1" applyFont="1" applyFill="1" applyBorder="1" applyAlignment="1">
          <x:alignment horizontal="center" vertical="center"/>
        </x:xf>
      </mc:Fallback>
    </mc:AlternateContent>
    <x:xf numFmtId="164" fontId="16" fillId="0" borderId="5" xfId="1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3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3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1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1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16" fillId="0" borderId="5" xfId="7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6" fillId="8" borderId="5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6" fillId="8" borderId="5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8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8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8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8" borderId="5" xfId="0" applyNumberFormat="1" applyFont="1" applyFill="1" applyBorder="1" applyAlignment="1">
          <x:alignment horizontal="center" vertical="center"/>
        </x:xf>
      </mc:Fallback>
    </mc:AlternateContent>
    <x:xf numFmtId="0" fontId="0" fillId="8" borderId="0" xfId="0" applyNumberFormat="1" applyFill="1">
      <x:alignment horizontal="general" vertical="center"/>
    </x:xf>
    <x:xf numFmtId="0" fontId="16" fillId="0" borderId="23" xfId="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23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3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10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10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8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8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8" xfId="0" applyNumberFormat="1" applyFont="1" applyFill="1" applyBorder="1" applyAlignment="1">
          <x:alignment horizontal="right" vertical="center" shrinkToFit="1"/>
        </x:xf>
      </mc:Fallback>
    </mc:AlternateContent>
    <x:xf numFmtId="0" fontId="0" fillId="0" borderId="28" xfId="0" applyNumberForma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7" fillId="8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8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8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5" applyNumberFormat="1" applyFont="1" applyFill="1" applyBorder="1" applyAlignment="1">
          <x:alignment horizontal="center" vertical="center"/>
        </x:xf>
      </mc:Fallback>
    </mc:AlternateContent>
  </x:cellXfs>
  <x:cellStyles count="15">
    <x:cellStyle name="표준" xfId="0" builtinId="0" iLevel="0"/>
    <x:cellStyle name="쉼표 [0]" xfId="1" builtinId="6"/>
    <x:cellStyle name="메모" xfId="3" builtinId="10"/>
    <x:cellStyle name="표준 5" xfId="4"/>
    <x:cellStyle name="표준 2" xfId="5"/>
    <x:cellStyle name="쉼표 [0] 2" xfId="6"/>
    <x:cellStyle name="쉼표 [0] 2 2" xfId="7"/>
    <x:cellStyle name="표준 2 3" xfId="8"/>
    <x:cellStyle name="표준_신청결과" xfId="9"/>
    <x:cellStyle name="표준 3" xfId="10"/>
    <x:cellStyle name="표준 4" xfId="11"/>
    <x:cellStyle name="쉼표 [0] 3" xfId="12"/>
    <x:cellStyle name="표준 19" xfId="13"/>
    <x:cellStyle name="표준 10 2" xfId="14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size val="0"/>
            <hs:ratio val="0"/>
            <hs:spacing val="0"/>
            <hs:offset val="0"/>
          </x:font>
          <x:fill>
            <x:patternFill patternType="solid">
              <x:bgColor rgb="fff97d81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rgb="fff97d81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&#51116;&#51221;&#44277;&#49884;(&#44208;&#49328;)/&#44277;&#49884;&#54637;&#47785;/6-2~6-5.%202023&#45380;&#46020;%20&#51648;&#48169;&#48372;&#51312;&#44552;%20&#51665;&#54665;&#45236;&#50669;&#46321;(&#52712;&#54633;&#51473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6-2 민간경상사업보조"/>
      <x:sheetName val="6-2 민간행사사업보조"/>
      <x:sheetName val="6-3 보조사업운용평가결과"/>
      <x:sheetName val="6-4 중요재산"/>
      <x:sheetName val="6-5 처분내용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2"/>
  <x:sheetViews>
    <x:sheetView tabSelected="1" view="pageBreakPreview" topLeftCell="A1" zoomScale="90" zoomScaleNormal="100" zoomScaleSheetLayoutView="90" workbookViewId="0">
      <x:selection activeCell="A1" activeCellId="0" sqref="A1:K1"/>
    </x:sheetView>
  </x:sheetViews>
  <x:sheetFormatPr defaultColWidth="9.00390625" defaultRowHeight="16.399999999999999"/>
  <x:cols>
    <x:col min="1" max="1" width="19.9921875" style="3" bestFit="1" customWidth="1"/>
    <x:col min="2" max="11" width="9.77734375" style="3" customWidth="1"/>
  </x:cols>
  <x:sheetData>
    <x:row r="1" spans="1:11" s="7" customFormat="1" ht="39.75" customHeight="1">
      <x:c r="A1" s="196" t="s">
        <x:v>1512</x:v>
      </x:c>
      <x:c r="B1" s="196"/>
      <x:c r="C1" s="196"/>
      <x:c r="D1" s="196"/>
      <x:c r="E1" s="196"/>
      <x:c r="F1" s="196"/>
      <x:c r="G1" s="196"/>
      <x:c r="H1" s="196"/>
      <x:c r="I1" s="196"/>
      <x:c r="J1" s="196"/>
      <x:c r="K1" s="196"/>
    </x:row>
    <x:row r="2" spans="1:11" s="2" customForma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15" t="s">
        <x:v>1027</x:v>
      </x:c>
    </x:row>
    <x:row r="3" spans="1:11" ht="25" customHeight="1">
      <x:c r="A3" s="197" t="s">
        <x:v>1275</x:v>
      </x:c>
      <x:c r="B3" s="199" t="s">
        <x:v>1034</x:v>
      </x:c>
      <x:c r="C3" s="200"/>
      <x:c r="D3" s="199" t="s">
        <x:v>971</x:v>
      </x:c>
      <x:c r="E3" s="200"/>
      <x:c r="F3" s="199" t="s">
        <x:v>1024</x:v>
      </x:c>
      <x:c r="G3" s="200"/>
      <x:c r="H3" s="199" t="s">
        <x:v>1669</x:v>
      </x:c>
      <x:c r="I3" s="200"/>
      <x:c r="J3" s="199" t="s">
        <x:v>1092</x:v>
      </x:c>
      <x:c r="K3" s="200"/>
    </x:row>
    <x:row r="4" spans="1:11" ht="25" customHeight="1">
      <x:c r="A4" s="198"/>
      <x:c r="B4" s="8" t="s">
        <x:v>1289</x:v>
      </x:c>
      <x:c r="C4" s="8" t="s">
        <x:v>1294</x:v>
      </x:c>
      <x:c r="D4" s="8" t="s">
        <x:v>1289</x:v>
      </x:c>
      <x:c r="E4" s="8" t="s">
        <x:v>1294</x:v>
      </x:c>
      <x:c r="F4" s="8" t="s">
        <x:v>1289</x:v>
      </x:c>
      <x:c r="G4" s="8" t="s">
        <x:v>1294</x:v>
      </x:c>
      <x:c r="H4" s="8" t="s">
        <x:v>1289</x:v>
      </x:c>
      <x:c r="I4" s="8" t="s">
        <x:v>1294</x:v>
      </x:c>
      <x:c r="J4" s="8" t="s">
        <x:v>1289</x:v>
      </x:c>
      <x:c r="K4" s="8" t="s">
        <x:v>1294</x:v>
      </x:c>
    </x:row>
    <x:row r="5" spans="1:11" ht="28" customHeight="1">
      <x:c r="A5" s="9" t="s">
        <x:v>174</x:v>
      </x:c>
      <x:c r="B5" s="10">
        <x:v>7369</x:v>
      </x:c>
      <x:c r="C5" s="11" t="s">
        <x:v>1042</x:v>
      </x:c>
      <x:c r="D5" s="10">
        <x:v>7788</x:v>
      </x:c>
      <x:c r="E5" s="11" t="s">
        <x:v>1042</x:v>
      </x:c>
      <x:c r="F5" s="10">
        <x:v>7723</x:v>
      </x:c>
      <x:c r="G5" s="11" t="s">
        <x:v>1042</x:v>
      </x:c>
      <x:c r="H5" s="10">
        <x:v>8383</x:v>
      </x:c>
      <x:c r="I5" s="11" t="s">
        <x:v>1042</x:v>
      </x:c>
      <x:c r="J5" s="10">
        <x:v>8049</x:v>
      </x:c>
      <x:c r="K5" s="11" t="s">
        <x:v>1042</x:v>
      </x:c>
    </x:row>
    <x:row r="6" spans="1:11" ht="28" customHeight="1">
      <x:c r="A6" s="12" t="s">
        <x:v>1020</x:v>
      </x:c>
      <x:c r="B6" s="13">
        <x:v>412</x:v>
      </x:c>
      <x:c r="C6" s="14" t="s">
        <x:v>992</x:v>
      </x:c>
      <x:c r="D6" s="13">
        <x:v>436</x:v>
      </x:c>
      <x:c r="E6" s="14" t="s">
        <x:v>992</x:v>
      </x:c>
      <x:c r="F6" s="13">
        <x:v>481</x:v>
      </x:c>
      <x:c r="G6" s="14" t="s">
        <x:v>1009</x:v>
      </x:c>
      <x:c r="H6" s="13">
        <x:v>503</x:v>
      </x:c>
      <x:c r="I6" s="14" t="s">
        <x:v>1019</x:v>
      </x:c>
      <x:c r="J6" s="13">
        <x:v>486</x:v>
      </x:c>
      <x:c r="K6" s="14" t="s">
        <x:v>979</x:v>
      </x:c>
    </x:row>
    <x:row r="7" spans="1:11" ht="28" customHeight="1">
      <x:c r="A7" s="4" t="s">
        <x:v>988</x:v>
      </x:c>
      <x:c r="B7" s="5">
        <x:v>313</x:v>
      </x:c>
      <x:c r="C7" s="6" t="s">
        <x:v>997</x:v>
      </x:c>
      <x:c r="D7" s="5">
        <x:v>489</x:v>
      </x:c>
      <x:c r="E7" s="6" t="s">
        <x:v>1001</x:v>
      </x:c>
      <x:c r="F7" s="5">
        <x:v>275</x:v>
      </x:c>
      <x:c r="G7" s="6" t="s">
        <x:v>994</x:v>
      </x:c>
      <x:c r="H7" s="5">
        <x:v>417</x:v>
      </x:c>
      <x:c r="I7" s="6" t="s">
        <x:v>1058</x:v>
      </x:c>
      <x:c r="J7" s="5">
        <x:v>432</x:v>
      </x:c>
      <x:c r="K7" s="6" t="s">
        <x:v>969</x:v>
      </x:c>
    </x:row>
    <x:row r="8" spans="1:11" ht="28" customHeight="1">
      <x:c r="A8" s="4" t="s">
        <x:v>985</x:v>
      </x:c>
      <x:c r="B8" s="5">
        <x:v>2477</x:v>
      </x:c>
      <x:c r="C8" s="6" t="s">
        <x:v>1013</x:v>
      </x:c>
      <x:c r="D8" s="5">
        <x:v>2262</x:v>
      </x:c>
      <x:c r="E8" s="6" t="s">
        <x:v>980</x:v>
      </x:c>
      <x:c r="F8" s="5">
        <x:v>2509</x:v>
      </x:c>
      <x:c r="G8" s="6" t="s">
        <x:v>1017</x:v>
      </x:c>
      <x:c r="H8" s="5">
        <x:v>3467</x:v>
      </x:c>
      <x:c r="I8" s="6" t="s">
        <x:v>1043</x:v>
      </x:c>
      <x:c r="J8" s="5">
        <x:v>2773</x:v>
      </x:c>
      <x:c r="K8" s="6" t="s">
        <x:v>1085</x:v>
      </x:c>
    </x:row>
    <x:row r="9" spans="1:11" ht="28" customHeight="1">
      <x:c r="A9" s="4" t="s">
        <x:v>1562</x:v>
      </x:c>
      <x:c r="B9" s="5">
        <x:v>119</x:v>
      </x:c>
      <x:c r="C9" s="6" t="s">
        <x:v>1060</x:v>
      </x:c>
      <x:c r="D9" s="5">
        <x:v>126</x:v>
      </x:c>
      <x:c r="E9" s="6" t="s">
        <x:v>1060</x:v>
      </x:c>
      <x:c r="F9" s="5">
        <x:v>147</x:v>
      </x:c>
      <x:c r="G9" s="6" t="s">
        <x:v>976</x:v>
      </x:c>
      <x:c r="H9" s="5">
        <x:v>168</x:v>
      </x:c>
      <x:c r="I9" s="6" t="s">
        <x:v>975</x:v>
      </x:c>
      <x:c r="J9" s="5">
        <x:v>121</x:v>
      </x:c>
      <x:c r="K9" s="6" t="s">
        <x:v>972</x:v>
      </x:c>
    </x:row>
    <x:row r="10" spans="1:11" ht="28" customHeight="1">
      <x:c r="A10" s="4" t="s">
        <x:v>1284</x:v>
      </x:c>
      <x:c r="B10" s="5">
        <x:v>2293</x:v>
      </x:c>
      <x:c r="C10" s="6" t="s">
        <x:v>1006</x:v>
      </x:c>
      <x:c r="D10" s="5">
        <x:v>2686</x:v>
      </x:c>
      <x:c r="E10" s="6" t="s">
        <x:v>978</x:v>
      </x:c>
      <x:c r="F10" s="5">
        <x:v>2826</x:v>
      </x:c>
      <x:c r="G10" s="6" t="s">
        <x:v>1534</x:v>
      </x:c>
      <x:c r="H10" s="5">
        <x:v>2711</x:v>
      </x:c>
      <x:c r="I10" s="6" t="s">
        <x:v>1008</x:v>
      </x:c>
      <x:c r="J10" s="5">
        <x:v>2767</x:v>
      </x:c>
      <x:c r="K10" s="6" t="s">
        <x:v>1005</x:v>
      </x:c>
    </x:row>
    <x:row r="11" spans="1:11" ht="28" customHeight="1">
      <x:c r="A11" s="4" t="s">
        <x:v>1274</x:v>
      </x:c>
      <x:c r="B11" s="5">
        <x:v>0</x:v>
      </x:c>
      <x:c r="C11" s="6" t="s">
        <x:v>1000</x:v>
      </x:c>
      <x:c r="D11" s="5">
        <x:v>0</x:v>
      </x:c>
      <x:c r="E11" s="6" t="s">
        <x:v>1000</x:v>
      </x:c>
      <x:c r="F11" s="5">
        <x:v>0</x:v>
      </x:c>
      <x:c r="G11" s="6" t="s">
        <x:v>1000</x:v>
      </x:c>
      <x:c r="H11" s="5">
        <x:v>0</x:v>
      </x:c>
      <x:c r="I11" s="6" t="s">
        <x:v>1000</x:v>
      </x:c>
      <x:c r="J11" s="5">
        <x:v>0</x:v>
      </x:c>
      <x:c r="K11" s="6" t="s">
        <x:v>1000</x:v>
      </x:c>
    </x:row>
    <x:row r="12" spans="1:11" ht="28" customHeight="1">
      <x:c r="A12" s="4" t="s">
        <x:v>2304</x:v>
      </x:c>
      <x:c r="B12" s="5">
        <x:v>1755</x:v>
      </x:c>
      <x:c r="C12" s="6" t="s">
        <x:v>1018</x:v>
      </x:c>
      <x:c r="D12" s="5">
        <x:v>1790</x:v>
      </x:c>
      <x:c r="E12" s="6" t="s">
        <x:v>1039</x:v>
      </x:c>
      <x:c r="F12" s="5">
        <x:v>1484</x:v>
      </x:c>
      <x:c r="G12" s="6" t="s">
        <x:v>1002</x:v>
      </x:c>
      <x:c r="H12" s="5">
        <x:v>1117</x:v>
      </x:c>
      <x:c r="I12" s="6" t="s">
        <x:v>1037</x:v>
      </x:c>
      <x:c r="J12" s="5">
        <x:v>1470</x:v>
      </x:c>
      <x:c r="K12" s="6" t="s">
        <x:v>990</x:v>
      </x:c>
    </x:row>
  </x:sheetData>
  <x:mergeCells count="7">
    <x:mergeCell ref="A1:K1"/>
    <x:mergeCell ref="A3:A4"/>
    <x:mergeCell ref="B3:C3"/>
    <x:mergeCell ref="D3:E3"/>
    <x:mergeCell ref="F3:G3"/>
    <x:mergeCell ref="H3:I3"/>
    <x:mergeCell ref="J3:K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19"/>
  <x:sheetViews>
    <x:sheetView topLeftCell="A1" zoomScaleNormal="100" zoomScaleSheetLayoutView="75" workbookViewId="0">
      <x:selection activeCell="A1" activeCellId="0" sqref="A1:K1"/>
    </x:sheetView>
  </x:sheetViews>
  <x:sheetFormatPr defaultColWidth="9.00390625" defaultRowHeight="16.399999999999999"/>
  <x:cols>
    <x:col min="1" max="1" width="22.28515625" style="16" customWidth="1"/>
    <x:col min="2" max="11" width="9.77734375" style="16" customWidth="1"/>
  </x:cols>
  <x:sheetData>
    <x:row r="1" spans="1:11" ht="38.25" customHeight="1">
      <x:c r="A1" s="201" t="s">
        <x:v>16</x:v>
      </x:c>
      <x:c r="B1" s="201"/>
      <x:c r="C1" s="201"/>
      <x:c r="D1" s="201"/>
      <x:c r="E1" s="201"/>
      <x:c r="F1" s="201"/>
      <x:c r="G1" s="201"/>
      <x:c r="H1" s="201"/>
      <x:c r="I1" s="201"/>
      <x:c r="J1" s="201"/>
      <x:c r="K1" s="201"/>
    </x:row>
    <x:row r="2" spans="11:11">
      <x:c r="K2" s="20" t="s">
        <x:v>1027</x:v>
      </x:c>
    </x:row>
    <x:row r="3" spans="1:11" ht="28" customHeight="1">
      <x:c r="A3" s="202" t="s">
        <x:v>1275</x:v>
      </x:c>
      <x:c r="B3" s="204" t="s">
        <x:v>1034</x:v>
      </x:c>
      <x:c r="C3" s="205"/>
      <x:c r="D3" s="204" t="s">
        <x:v>971</x:v>
      </x:c>
      <x:c r="E3" s="205"/>
      <x:c r="F3" s="204" t="s">
        <x:v>1024</x:v>
      </x:c>
      <x:c r="G3" s="205"/>
      <x:c r="H3" s="204" t="s">
        <x:v>1669</x:v>
      </x:c>
      <x:c r="I3" s="205"/>
      <x:c r="J3" s="204" t="s">
        <x:v>1092</x:v>
      </x:c>
      <x:c r="K3" s="205"/>
    </x:row>
    <x:row r="4" spans="1:11" ht="28" customHeight="1">
      <x:c r="A4" s="203"/>
      <x:c r="B4" s="21" t="s">
        <x:v>1289</x:v>
      </x:c>
      <x:c r="C4" s="21" t="s">
        <x:v>1294</x:v>
      </x:c>
      <x:c r="D4" s="21" t="s">
        <x:v>1289</x:v>
      </x:c>
      <x:c r="E4" s="21" t="s">
        <x:v>1294</x:v>
      </x:c>
      <x:c r="F4" s="21" t="s">
        <x:v>1289</x:v>
      </x:c>
      <x:c r="G4" s="21" t="s">
        <x:v>1294</x:v>
      </x:c>
      <x:c r="H4" s="21" t="s">
        <x:v>1289</x:v>
      </x:c>
      <x:c r="I4" s="21" t="s">
        <x:v>1294</x:v>
      </x:c>
      <x:c r="J4" s="21" t="s">
        <x:v>1289</x:v>
      </x:c>
      <x:c r="K4" s="21" t="s">
        <x:v>1294</x:v>
      </x:c>
    </x:row>
    <x:row r="5" spans="1:11" ht="28" customHeight="1">
      <x:c r="A5" s="22" t="s">
        <x:v>174</x:v>
      </x:c>
      <x:c r="B5" s="23">
        <x:v>5584</x:v>
      </x:c>
      <x:c r="C5" s="24" t="s">
        <x:v>1042</x:v>
      </x:c>
      <x:c r="D5" s="23">
        <x:v>6325</x:v>
      </x:c>
      <x:c r="E5" s="24" t="s">
        <x:v>1042</x:v>
      </x:c>
      <x:c r="F5" s="23">
        <x:v>6640</x:v>
      </x:c>
      <x:c r="G5" s="24" t="s">
        <x:v>1042</x:v>
      </x:c>
      <x:c r="H5" s="23">
        <x:v>7102</x:v>
      </x:c>
      <x:c r="I5" s="24" t="s">
        <x:v>1042</x:v>
      </x:c>
      <x:c r="J5" s="23">
        <x:v>6647</x:v>
      </x:c>
      <x:c r="K5" s="24" t="s">
        <x:v>1042</x:v>
      </x:c>
    </x:row>
    <x:row r="6" spans="1:11" ht="28" customHeight="1">
      <x:c r="A6" s="25" t="s">
        <x:v>1003</x:v>
      </x:c>
      <x:c r="B6" s="26">
        <x:v>334</x:v>
      </x:c>
      <x:c r="C6" s="27" t="s">
        <x:v>1054</x:v>
      </x:c>
      <x:c r="D6" s="26">
        <x:v>437</x:v>
      </x:c>
      <x:c r="E6" s="27" t="s">
        <x:v>1016</x:v>
      </x:c>
      <x:c r="F6" s="26">
        <x:v>628</x:v>
      </x:c>
      <x:c r="G6" s="27" t="s">
        <x:v>1065</x:v>
      </x:c>
      <x:c r="H6" s="26">
        <x:v>1064</x:v>
      </x:c>
      <x:c r="I6" s="27" t="s">
        <x:v>1023</x:v>
      </x:c>
      <x:c r="J6" s="26">
        <x:v>560</x:v>
      </x:c>
      <x:c r="K6" s="27" t="s">
        <x:v>1012</x:v>
      </x:c>
    </x:row>
    <x:row r="7" spans="1:11" ht="28" customHeight="1">
      <x:c r="A7" s="17" t="s">
        <x:v>1063</x:v>
      </x:c>
      <x:c r="B7" s="18">
        <x:v>360</x:v>
      </x:c>
      <x:c r="C7" s="19" t="s">
        <x:v>1032</x:v>
      </x:c>
      <x:c r="D7" s="18">
        <x:v>153</x:v>
      </x:c>
      <x:c r="E7" s="19" t="s">
        <x:v>1033</x:v>
      </x:c>
      <x:c r="F7" s="18">
        <x:v>205</x:v>
      </x:c>
      <x:c r="G7" s="19" t="s">
        <x:v>1021</x:v>
      </x:c>
      <x:c r="H7" s="18">
        <x:v>268</x:v>
      </x:c>
      <x:c r="I7" s="19" t="s">
        <x:v>998</x:v>
      </x:c>
      <x:c r="J7" s="18">
        <x:v>218</x:v>
      </x:c>
      <x:c r="K7" s="19" t="s">
        <x:v>1010</x:v>
      </x:c>
    </x:row>
    <x:row r="8" spans="1:11" ht="28" customHeight="1">
      <x:c r="A8" s="17" t="s">
        <x:v>1286</x:v>
      </x:c>
      <x:c r="B8" s="18">
        <x:v>230</x:v>
      </x:c>
      <x:c r="C8" s="19" t="s">
        <x:v>1007</x:v>
      </x:c>
      <x:c r="D8" s="18">
        <x:v>35</x:v>
      </x:c>
      <x:c r="E8" s="19" t="s">
        <x:v>1041</x:v>
      </x:c>
      <x:c r="F8" s="18">
        <x:v>45</x:v>
      </x:c>
      <x:c r="G8" s="19" t="s">
        <x:v>981</x:v>
      </x:c>
      <x:c r="H8" s="18">
        <x:v>130</x:v>
      </x:c>
      <x:c r="I8" s="19" t="s">
        <x:v>1031</x:v>
      </x:c>
      <x:c r="J8" s="18">
        <x:v>295</x:v>
      </x:c>
      <x:c r="K8" s="19" t="s">
        <x:v>1036</x:v>
      </x:c>
    </x:row>
    <x:row r="9" spans="1:11" ht="28" customHeight="1">
      <x:c r="A9" s="17" t="s">
        <x:v>1075</x:v>
      </x:c>
      <x:c r="B9" s="18">
        <x:v>402</x:v>
      </x:c>
      <x:c r="C9" s="19" t="s">
        <x:v>1066</x:v>
      </x:c>
      <x:c r="D9" s="18">
        <x:v>306</x:v>
      </x:c>
      <x:c r="E9" s="19" t="s">
        <x:v>977</x:v>
      </x:c>
      <x:c r="F9" s="18">
        <x:v>427</x:v>
      </x:c>
      <x:c r="G9" s="19" t="s">
        <x:v>1011</x:v>
      </x:c>
      <x:c r="H9" s="18">
        <x:v>320</x:v>
      </x:c>
      <x:c r="I9" s="19" t="s">
        <x:v>982</x:v>
      </x:c>
      <x:c r="J9" s="18">
        <x:v>420</x:v>
      </x:c>
      <x:c r="K9" s="19" t="s">
        <x:v>983</x:v>
      </x:c>
    </x:row>
    <x:row r="10" spans="1:11" ht="28" customHeight="1">
      <x:c r="A10" s="17" t="s">
        <x:v>1295</x:v>
      </x:c>
      <x:c r="B10" s="18">
        <x:v>143</x:v>
      </x:c>
      <x:c r="C10" s="19" t="s">
        <x:v>1079</x:v>
      </x:c>
      <x:c r="D10" s="18">
        <x:v>354</x:v>
      </x:c>
      <x:c r="E10" s="19" t="s">
        <x:v>992</x:v>
      </x:c>
      <x:c r="F10" s="18">
        <x:v>263</x:v>
      </x:c>
      <x:c r="G10" s="19" t="s">
        <x:v>1025</x:v>
      </x:c>
      <x:c r="H10" s="18">
        <x:v>268</x:v>
      </x:c>
      <x:c r="I10" s="19" t="s">
        <x:v>998</x:v>
      </x:c>
      <x:c r="J10" s="18">
        <x:v>312</x:v>
      </x:c>
      <x:c r="K10" s="19" t="s">
        <x:v>1038</x:v>
      </x:c>
    </x:row>
    <x:row r="11" spans="1:11" ht="28" customHeight="1">
      <x:c r="A11" s="17" t="s">
        <x:v>974</x:v>
      </x:c>
      <x:c r="B11" s="18">
        <x:v>1180</x:v>
      </x:c>
      <x:c r="C11" s="19" t="s">
        <x:v>993</x:v>
      </x:c>
      <x:c r="D11" s="18">
        <x:v>1449</x:v>
      </x:c>
      <x:c r="E11" s="19" t="s">
        <x:v>1045</x:v>
      </x:c>
      <x:c r="F11" s="18">
        <x:v>1597</x:v>
      </x:c>
      <x:c r="G11" s="19" t="s">
        <x:v>1030</x:v>
      </x:c>
      <x:c r="H11" s="18">
        <x:v>1658</x:v>
      </x:c>
      <x:c r="I11" s="19" t="s">
        <x:v>1046</x:v>
      </x:c>
      <x:c r="J11" s="18">
        <x:v>1651</x:v>
      </x:c>
      <x:c r="K11" s="19" t="s">
        <x:v>1022</x:v>
      </x:c>
    </x:row>
    <x:row r="12" spans="1:11" ht="28" customHeight="1">
      <x:c r="A12" s="17" t="s">
        <x:v>1290</x:v>
      </x:c>
      <x:c r="B12" s="18">
        <x:v>110</x:v>
      </x:c>
      <x:c r="C12" s="19" t="s">
        <x:v>1026</x:v>
      </x:c>
      <x:c r="D12" s="18">
        <x:v>140</x:v>
      </x:c>
      <x:c r="E12" s="19" t="s">
        <x:v>1015</x:v>
      </x:c>
      <x:c r="F12" s="18">
        <x:v>179</x:v>
      </x:c>
      <x:c r="G12" s="19" t="s">
        <x:v>1064</x:v>
      </x:c>
      <x:c r="H12" s="18">
        <x:v>199</x:v>
      </x:c>
      <x:c r="I12" s="19" t="s">
        <x:v>986</x:v>
      </x:c>
      <x:c r="J12" s="18">
        <x:v>142</x:v>
      </x:c>
      <x:c r="K12" s="19" t="s">
        <x:v>1062</x:v>
      </x:c>
    </x:row>
    <x:row r="13" spans="1:11" ht="28" customHeight="1">
      <x:c r="A13" s="17" t="s">
        <x:v>1004</x:v>
      </x:c>
      <x:c r="B13" s="18">
        <x:v>982</x:v>
      </x:c>
      <x:c r="C13" s="19" t="s">
        <x:v>1084</x:v>
      </x:c>
      <x:c r="D13" s="18">
        <x:v>1096</x:v>
      </x:c>
      <x:c r="E13" s="19" t="s">
        <x:v>1055</x:v>
      </x:c>
      <x:c r="F13" s="18">
        <x:v>1041</x:v>
      </x:c>
      <x:c r="G13" s="19" t="s">
        <x:v>1048</x:v>
      </x:c>
      <x:c r="H13" s="18">
        <x:v>980</x:v>
      </x:c>
      <x:c r="I13" s="19" t="s">
        <x:v>1087</x:v>
      </x:c>
      <x:c r="J13" s="18">
        <x:v>973</x:v>
      </x:c>
      <x:c r="K13" s="19" t="s">
        <x:v>1057</x:v>
      </x:c>
    </x:row>
    <x:row r="14" spans="1:11" ht="28" customHeight="1">
      <x:c r="A14" s="17" t="s">
        <x:v>2291</x:v>
      </x:c>
      <x:c r="B14" s="18">
        <x:v>94</x:v>
      </x:c>
      <x:c r="C14" s="19" t="s">
        <x:v>1059</x:v>
      </x:c>
      <x:c r="D14" s="18">
        <x:v>89</x:v>
      </x:c>
      <x:c r="E14" s="19" t="s">
        <x:v>1082</x:v>
      </x:c>
      <x:c r="F14" s="18">
        <x:v>109</x:v>
      </x:c>
      <x:c r="G14" s="19" t="s">
        <x:v>1595</x:v>
      </x:c>
      <x:c r="H14" s="18">
        <x:v>40</x:v>
      </x:c>
      <x:c r="I14" s="19" t="s">
        <x:v>1086</x:v>
      </x:c>
      <x:c r="J14" s="18">
        <x:v>43</x:v>
      </x:c>
      <x:c r="K14" s="19" t="s">
        <x:v>1076</x:v>
      </x:c>
    </x:row>
    <x:row r="15" spans="1:11" ht="28" customHeight="1">
      <x:c r="A15" s="17" t="s">
        <x:v>1068</x:v>
      </x:c>
      <x:c r="B15" s="18">
        <x:v>441</x:v>
      </x:c>
      <x:c r="C15" s="19" t="s">
        <x:v>989</x:v>
      </x:c>
      <x:c r="D15" s="18">
        <x:v>670</x:v>
      </x:c>
      <x:c r="E15" s="19" t="s">
        <x:v>1053</x:v>
      </x:c>
      <x:c r="F15" s="18">
        <x:v>592</x:v>
      </x:c>
      <x:c r="G15" s="19" t="s">
        <x:v>1061</x:v>
      </x:c>
      <x:c r="H15" s="18">
        <x:v>587</x:v>
      </x:c>
      <x:c r="I15" s="19" t="s">
        <x:v>999</x:v>
      </x:c>
      <x:c r="J15" s="18">
        <x:v>493</x:v>
      </x:c>
      <x:c r="K15" s="19" t="s">
        <x:v>1071</x:v>
      </x:c>
    </x:row>
    <x:row r="16" spans="1:11" ht="28" customHeight="1">
      <x:c r="A16" s="17" t="s">
        <x:v>973</x:v>
      </x:c>
      <x:c r="B16" s="18">
        <x:v>652</x:v>
      </x:c>
      <x:c r="C16" s="19" t="s">
        <x:v>1028</x:v>
      </x:c>
      <x:c r="D16" s="18">
        <x:v>872</x:v>
      </x:c>
      <x:c r="E16" s="19" t="s">
        <x:v>1035</x:v>
      </x:c>
      <x:c r="F16" s="18">
        <x:v>827</x:v>
      </x:c>
      <x:c r="G16" s="19" t="s">
        <x:v>1029</x:v>
      </x:c>
      <x:c r="H16" s="18">
        <x:v>811</x:v>
      </x:c>
      <x:c r="I16" s="19" t="s">
        <x:v>1090</x:v>
      </x:c>
      <x:c r="J16" s="18">
        <x:v>740</x:v>
      </x:c>
      <x:c r="K16" s="19" t="s">
        <x:v>1014</x:v>
      </x:c>
    </x:row>
    <x:row r="17" spans="1:11" ht="28" customHeight="1">
      <x:c r="A17" s="17" t="s">
        <x:v>1561</x:v>
      </x:c>
      <x:c r="B17" s="18">
        <x:v>0</x:v>
      </x:c>
      <x:c r="C17" s="19" t="s">
        <x:v>1000</x:v>
      </x:c>
      <x:c r="D17" s="18">
        <x:v>0</x:v>
      </x:c>
      <x:c r="E17" s="19" t="s">
        <x:v>1000</x:v>
      </x:c>
      <x:c r="F17" s="18">
        <x:v>0</x:v>
      </x:c>
      <x:c r="G17" s="19" t="s">
        <x:v>1000</x:v>
      </x:c>
      <x:c r="H17" s="18">
        <x:v>0</x:v>
      </x:c>
      <x:c r="I17" s="19" t="s">
        <x:v>1000</x:v>
      </x:c>
      <x:c r="J17" s="18">
        <x:v>0</x:v>
      </x:c>
      <x:c r="K17" s="19" t="s">
        <x:v>1000</x:v>
      </x:c>
    </x:row>
    <x:row r="18" spans="1:11" ht="28" customHeight="1">
      <x:c r="A18" s="17" t="s">
        <x:v>1282</x:v>
      </x:c>
      <x:c r="B18" s="18">
        <x:v>0</x:v>
      </x:c>
      <x:c r="C18" s="19" t="s">
        <x:v>1000</x:v>
      </x:c>
      <x:c r="D18" s="18">
        <x:v>0</x:v>
      </x:c>
      <x:c r="E18" s="19" t="s">
        <x:v>1000</x:v>
      </x:c>
      <x:c r="F18" s="18">
        <x:v>0</x:v>
      </x:c>
      <x:c r="G18" s="19" t="s">
        <x:v>1000</x:v>
      </x:c>
      <x:c r="H18" s="18">
        <x:v>0</x:v>
      </x:c>
      <x:c r="I18" s="19" t="s">
        <x:v>1000</x:v>
      </x:c>
      <x:c r="J18" s="18">
        <x:v>0</x:v>
      </x:c>
      <x:c r="K18" s="19" t="s">
        <x:v>1000</x:v>
      </x:c>
    </x:row>
    <x:row r="19" spans="1:11" ht="28" customHeight="1">
      <x:c r="A19" s="17" t="s">
        <x:v>1270</x:v>
      </x:c>
      <x:c r="B19" s="18">
        <x:v>656</x:v>
      </x:c>
      <x:c r="C19" s="19" t="s">
        <x:v>1047</x:v>
      </x:c>
      <x:c r="D19" s="18">
        <x:v>726</x:v>
      </x:c>
      <x:c r="E19" s="19" t="s">
        <x:v>1040</x:v>
      </x:c>
      <x:c r="F19" s="18">
        <x:v>729</x:v>
      </x:c>
      <x:c r="G19" s="19" t="s">
        <x:v>1051</x:v>
      </x:c>
      <x:c r="H19" s="18">
        <x:v>776</x:v>
      </x:c>
      <x:c r="I19" s="19" t="s">
        <x:v>1073</x:v>
      </x:c>
      <x:c r="J19" s="18">
        <x:v>799</x:v>
      </x:c>
      <x:c r="K19" s="19" t="s">
        <x:v>1050</x:v>
      </x:c>
    </x:row>
  </x:sheetData>
  <x:mergeCells count="7">
    <x:mergeCell ref="A1:K1"/>
    <x:mergeCell ref="A3:A4"/>
    <x:mergeCell ref="B3:C3"/>
    <x:mergeCell ref="D3:E3"/>
    <x:mergeCell ref="F3:G3"/>
    <x:mergeCell ref="H3:I3"/>
    <x:mergeCell ref="J3:K3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E1291"/>
  <x:sheetViews>
    <x:sheetView view="pageBreakPreview" topLeftCell="A1" zoomScale="85" zoomScaleNormal="100" zoomScaleSheetLayoutView="85" workbookViewId="0">
      <x:selection activeCell="B6" activeCellId="0" sqref="B6:B6"/>
    </x:sheetView>
  </x:sheetViews>
  <x:sheetFormatPr defaultColWidth="9.00390625" defaultRowHeight="16.399999999999999"/>
  <x:cols>
    <x:col min="1" max="1" width="9.125" style="28" customWidth="1"/>
    <x:col min="2" max="2" width="68" style="28" customWidth="1"/>
    <x:col min="3" max="3" width="13" style="28" customWidth="1"/>
    <x:col min="4" max="4" width="14.00390625" style="29" bestFit="1" customWidth="1"/>
    <x:col min="5" max="5" width="8.98046875" style="28" bestFit="1" customWidth="1"/>
    <x:col min="9" max="9" width="9.00390625" style="1" bestFit="1" customWidth="1"/>
  </x:cols>
  <x:sheetData>
    <x:row r="1" spans="1:5" ht="42.75" customHeight="1">
      <x:c r="A1" s="201" t="s">
        <x:v>150</x:v>
      </x:c>
      <x:c r="B1" s="201"/>
      <x:c r="C1" s="201"/>
      <x:c r="D1" s="201"/>
      <x:c r="E1" s="201"/>
    </x:row>
    <x:row r="2" spans="1:5" s="1" customFormat="1" ht="20.25" customHeight="1">
      <x:c r="A2" s="30"/>
      <x:c r="B2" s="30"/>
      <x:c r="C2" s="30"/>
      <x:c r="D2" s="30"/>
      <x:c r="E2" s="20" t="s">
        <x:v>1882</x:v>
      </x:c>
    </x:row>
    <x:row r="3" spans="1:5" ht="19.25">
      <x:c r="A3" s="31" t="s">
        <x:v>1431</x:v>
      </x:c>
      <x:c r="B3" s="31" t="s">
        <x:v>1904</x:v>
      </x:c>
      <x:c r="C3" s="31" t="s">
        <x:v>1289</x:v>
      </x:c>
      <x:c r="D3" s="31" t="s">
        <x:v>172</x:v>
      </x:c>
      <x:c r="E3" s="31" t="s">
        <x:v>1394</x:v>
      </x:c>
    </x:row>
    <x:row r="4" spans="1:5" ht="20" customHeight="1">
      <x:c r="A4" s="32" t="s">
        <x:v>1404</x:v>
      </x:c>
      <x:c r="B4" s="32" t="s">
        <x:v>169</x:v>
      </x:c>
      <x:c r="C4" s="33">
        <x:v>229143</x:v>
      </x:c>
      <x:c r="D4" s="34"/>
      <x:c r="E4" s="35"/>
    </x:row>
    <x:row r="5" spans="1:5" ht="20" customHeight="1">
      <x:c r="A5" s="36" t="s">
        <x:v>1404</x:v>
      </x:c>
      <x:c r="B5" s="36" t="s">
        <x:v>949</x:v>
      </x:c>
      <x:c r="C5" s="37">
        <x:v>27033</x:v>
      </x:c>
      <x:c r="D5" s="38"/>
      <x:c r="E5" s="39"/>
    </x:row>
    <x:row r="6" spans="1:5" ht="20" customHeight="1">
      <x:c r="A6" s="40" t="s">
        <x:v>1404</x:v>
      </x:c>
      <x:c r="B6" s="41" t="s">
        <x:v>2480</x:v>
      </x:c>
      <x:c r="C6" s="42">
        <x:v>48</x:v>
      </x:c>
      <x:c r="D6" s="40" t="s">
        <x:v>1420</x:v>
      </x:c>
      <x:c r="E6" s="43"/>
    </x:row>
    <x:row r="7" spans="1:5" ht="20" customHeight="1">
      <x:c r="A7" s="40" t="s">
        <x:v>1404</x:v>
      </x:c>
      <x:c r="B7" s="41" t="s">
        <x:v>102</x:v>
      </x:c>
      <x:c r="C7" s="42">
        <x:v>218</x:v>
      </x:c>
      <x:c r="D7" s="40" t="s">
        <x:v>1430</x:v>
      </x:c>
      <x:c r="E7" s="43"/>
    </x:row>
    <x:row r="8" spans="1:5" ht="20" customHeight="1">
      <x:c r="A8" s="40" t="s">
        <x:v>1404</x:v>
      </x:c>
      <x:c r="B8" s="41" t="s">
        <x:v>122</x:v>
      </x:c>
      <x:c r="C8" s="42">
        <x:v>148</x:v>
      </x:c>
      <x:c r="D8" s="40" t="s">
        <x:v>1381</x:v>
      </x:c>
      <x:c r="E8" s="43"/>
    </x:row>
    <x:row r="9" spans="1:5" ht="20" customHeight="1">
      <x:c r="A9" s="40" t="s">
        <x:v>1404</x:v>
      </x:c>
      <x:c r="B9" s="41" t="s">
        <x:v>2575</x:v>
      </x:c>
      <x:c r="C9" s="42">
        <x:v>49</x:v>
      </x:c>
      <x:c r="D9" s="40" t="s">
        <x:v>1418</x:v>
      </x:c>
      <x:c r="E9" s="43"/>
    </x:row>
    <x:row r="10" spans="1:5" ht="20" customHeight="1">
      <x:c r="A10" s="40" t="s">
        <x:v>1404</x:v>
      </x:c>
      <x:c r="B10" s="41" t="s">
        <x:v>445</x:v>
      </x:c>
      <x:c r="C10" s="42">
        <x:v>188</x:v>
      </x:c>
      <x:c r="D10" s="40" t="s">
        <x:v>1418</x:v>
      </x:c>
      <x:c r="E10" s="43"/>
    </x:row>
    <x:row r="11" spans="1:5" ht="20" customHeight="1">
      <x:c r="A11" s="40" t="s">
        <x:v>1404</x:v>
      </x:c>
      <x:c r="B11" s="41" t="s">
        <x:v>812</x:v>
      </x:c>
      <x:c r="C11" s="42">
        <x:v>400</x:v>
      </x:c>
      <x:c r="D11" s="40" t="s">
        <x:v>1365</x:v>
      </x:c>
      <x:c r="E11" s="43"/>
    </x:row>
    <x:row r="12" spans="1:5" ht="20" customHeight="1">
      <x:c r="A12" s="40" t="s">
        <x:v>1404</x:v>
      </x:c>
      <x:c r="B12" s="41" t="s">
        <x:v>2515</x:v>
      </x:c>
      <x:c r="C12" s="42">
        <x:v>300</x:v>
      </x:c>
      <x:c r="D12" s="40" t="s">
        <x:v>1425</x:v>
      </x:c>
      <x:c r="E12" s="43"/>
    </x:row>
    <x:row r="13" spans="1:5" ht="20" customHeight="1">
      <x:c r="A13" s="40" t="s">
        <x:v>1404</x:v>
      </x:c>
      <x:c r="B13" s="41" t="s">
        <x:v>2574</x:v>
      </x:c>
      <x:c r="C13" s="42">
        <x:v>241</x:v>
      </x:c>
      <x:c r="D13" s="40" t="s">
        <x:v>1425</x:v>
      </x:c>
      <x:c r="E13" s="43"/>
    </x:row>
    <x:row r="14" spans="1:5" ht="20" customHeight="1">
      <x:c r="A14" s="40" t="s">
        <x:v>1404</x:v>
      </x:c>
      <x:c r="B14" s="41" t="s">
        <x:v>842</x:v>
      </x:c>
      <x:c r="C14" s="42">
        <x:v>247</x:v>
      </x:c>
      <x:c r="D14" s="40" t="s">
        <x:v>297</x:v>
      </x:c>
      <x:c r="E14" s="43"/>
    </x:row>
    <x:row r="15" spans="1:5" ht="20" customHeight="1">
      <x:c r="A15" s="40" t="s">
        <x:v>1404</x:v>
      </x:c>
      <x:c r="B15" s="41" t="s">
        <x:v>1502</x:v>
      </x:c>
      <x:c r="C15" s="42">
        <x:v>72</x:v>
      </x:c>
      <x:c r="D15" s="40" t="s">
        <x:v>297</x:v>
      </x:c>
      <x:c r="E15" s="43"/>
    </x:row>
    <x:row r="16" spans="1:5" ht="20" customHeight="1">
      <x:c r="A16" s="40" t="s">
        <x:v>1404</x:v>
      </x:c>
      <x:c r="B16" s="41" t="s">
        <x:v>1482</x:v>
      </x:c>
      <x:c r="C16" s="42">
        <x:v>263</x:v>
      </x:c>
      <x:c r="D16" s="40" t="s">
        <x:v>304</x:v>
      </x:c>
      <x:c r="E16" s="43"/>
    </x:row>
    <x:row r="17" spans="1:5" ht="20" customHeight="1">
      <x:c r="A17" s="40" t="s">
        <x:v>1404</x:v>
      </x:c>
      <x:c r="B17" s="41" t="s">
        <x:v>1458</x:v>
      </x:c>
      <x:c r="C17" s="42">
        <x:v>49</x:v>
      </x:c>
      <x:c r="D17" s="40" t="s">
        <x:v>304</x:v>
      </x:c>
      <x:c r="E17" s="43"/>
    </x:row>
    <x:row r="18" spans="1:5" ht="20" customHeight="1">
      <x:c r="A18" s="40" t="s">
        <x:v>1404</x:v>
      </x:c>
      <x:c r="B18" s="41" t="s">
        <x:v>1184</x:v>
      </x:c>
      <x:c r="C18" s="42">
        <x:v>40</x:v>
      </x:c>
      <x:c r="D18" s="40" t="s">
        <x:v>304</x:v>
      </x:c>
      <x:c r="E18" s="43"/>
    </x:row>
    <x:row r="19" spans="1:5" ht="20" customHeight="1">
      <x:c r="A19" s="40" t="s">
        <x:v>1404</x:v>
      </x:c>
      <x:c r="B19" s="41" t="s">
        <x:v>800</x:v>
      </x:c>
      <x:c r="C19" s="42">
        <x:v>60</x:v>
      </x:c>
      <x:c r="D19" s="40" t="s">
        <x:v>291</x:v>
      </x:c>
      <x:c r="E19" s="43"/>
    </x:row>
    <x:row r="20" spans="1:5" ht="20" customHeight="1">
      <x:c r="A20" s="40" t="s">
        <x:v>1404</x:v>
      </x:c>
      <x:c r="B20" s="41" t="s">
        <x:v>259</x:v>
      </x:c>
      <x:c r="C20" s="42">
        <x:v>39</x:v>
      </x:c>
      <x:c r="D20" s="40" t="s">
        <x:v>291</x:v>
      </x:c>
      <x:c r="E20" s="43"/>
    </x:row>
    <x:row r="21" spans="1:5" ht="20" customHeight="1">
      <x:c r="A21" s="40" t="s">
        <x:v>1404</x:v>
      </x:c>
      <x:c r="B21" s="41" t="s">
        <x:v>432</x:v>
      </x:c>
      <x:c r="C21" s="42">
        <x:v>315</x:v>
      </x:c>
      <x:c r="D21" s="40" t="s">
        <x:v>291</x:v>
      </x:c>
      <x:c r="E21" s="43"/>
    </x:row>
    <x:row r="22" spans="1:5" ht="20" customHeight="1">
      <x:c r="A22" s="40" t="s">
        <x:v>1404</x:v>
      </x:c>
      <x:c r="B22" s="41" t="s">
        <x:v>675</x:v>
      </x:c>
      <x:c r="C22" s="42">
        <x:v>41</x:v>
      </x:c>
      <x:c r="D22" s="40" t="s">
        <x:v>291</x:v>
      </x:c>
      <x:c r="E22" s="43"/>
    </x:row>
    <x:row r="23" spans="1:5" ht="20" customHeight="1">
      <x:c r="A23" s="40" t="s">
        <x:v>1404</x:v>
      </x:c>
      <x:c r="B23" s="41" t="s">
        <x:v>550</x:v>
      </x:c>
      <x:c r="C23" s="42">
        <x:v>116</x:v>
      </x:c>
      <x:c r="D23" s="40" t="s">
        <x:v>291</x:v>
      </x:c>
      <x:c r="E23" s="43"/>
    </x:row>
    <x:row r="24" spans="1:5" ht="20" customHeight="1">
      <x:c r="A24" s="40" t="s">
        <x:v>1404</x:v>
      </x:c>
      <x:c r="B24" s="41" t="s">
        <x:v>198</x:v>
      </x:c>
      <x:c r="C24" s="42">
        <x:v>98</x:v>
      </x:c>
      <x:c r="D24" s="40" t="s">
        <x:v>290</x:v>
      </x:c>
      <x:c r="E24" s="43"/>
    </x:row>
    <x:row r="25" spans="1:5" ht="20" customHeight="1">
      <x:c r="A25" s="40" t="s">
        <x:v>1404</x:v>
      </x:c>
      <x:c r="B25" s="41" t="s">
        <x:v>1227</x:v>
      </x:c>
      <x:c r="C25" s="42">
        <x:v>124</x:v>
      </x:c>
      <x:c r="D25" s="40" t="s">
        <x:v>290</x:v>
      </x:c>
      <x:c r="E25" s="43"/>
    </x:row>
    <x:row r="26" spans="1:5" ht="20" customHeight="1">
      <x:c r="A26" s="40" t="s">
        <x:v>1404</x:v>
      </x:c>
      <x:c r="B26" s="41" t="s">
        <x:v>389</x:v>
      </x:c>
      <x:c r="C26" s="42">
        <x:v>55</x:v>
      </x:c>
      <x:c r="D26" s="40" t="s">
        <x:v>173</x:v>
      </x:c>
      <x:c r="E26" s="43"/>
    </x:row>
    <x:row r="27" spans="1:5" ht="20" customHeight="1">
      <x:c r="A27" s="40" t="s">
        <x:v>1404</x:v>
      </x:c>
      <x:c r="B27" s="41" t="s">
        <x:v>2467</x:v>
      </x:c>
      <x:c r="C27" s="42">
        <x:v>29</x:v>
      </x:c>
      <x:c r="D27" s="40" t="s">
        <x:v>173</x:v>
      </x:c>
      <x:c r="E27" s="43"/>
    </x:row>
    <x:row r="28" spans="1:5" ht="20" customHeight="1">
      <x:c r="A28" s="40" t="s">
        <x:v>1404</x:v>
      </x:c>
      <x:c r="B28" s="41" t="s">
        <x:v>2467</x:v>
      </x:c>
      <x:c r="C28" s="42">
        <x:v>40</x:v>
      </x:c>
      <x:c r="D28" s="40" t="s">
        <x:v>173</x:v>
      </x:c>
      <x:c r="E28" s="43"/>
    </x:row>
    <x:row r="29" spans="1:5" ht="20" customHeight="1">
      <x:c r="A29" s="40" t="s">
        <x:v>1404</x:v>
      </x:c>
      <x:c r="B29" s="41" t="s">
        <x:v>2467</x:v>
      </x:c>
      <x:c r="C29" s="42">
        <x:v>70</x:v>
      </x:c>
      <x:c r="D29" s="40" t="s">
        <x:v>173</x:v>
      </x:c>
      <x:c r="E29" s="43"/>
    </x:row>
    <x:row r="30" spans="1:5" ht="20" customHeight="1">
      <x:c r="A30" s="40" t="s">
        <x:v>1404</x:v>
      </x:c>
      <x:c r="B30" s="41" t="s">
        <x:v>151</x:v>
      </x:c>
      <x:c r="C30" s="42">
        <x:v>17800</x:v>
      </x:c>
      <x:c r="D30" s="40" t="s">
        <x:v>173</x:v>
      </x:c>
      <x:c r="E30" s="40" t="s">
        <x:v>1379</x:v>
      </x:c>
    </x:row>
    <x:row r="31" spans="1:5" ht="20" customHeight="1">
      <x:c r="A31" s="40" t="s">
        <x:v>1404</x:v>
      </x:c>
      <x:c r="B31" s="41" t="s">
        <x:v>651</x:v>
      </x:c>
      <x:c r="C31" s="42">
        <x:v>45</x:v>
      </x:c>
      <x:c r="D31" s="40" t="s">
        <x:v>173</x:v>
      </x:c>
      <x:c r="E31" s="43"/>
    </x:row>
    <x:row r="32" spans="1:5" ht="20" customHeight="1">
      <x:c r="A32" s="40" t="s">
        <x:v>1404</x:v>
      </x:c>
      <x:c r="B32" s="41" t="s">
        <x:v>2467</x:v>
      </x:c>
      <x:c r="C32" s="42">
        <x:v>63</x:v>
      </x:c>
      <x:c r="D32" s="40" t="s">
        <x:v>173</x:v>
      </x:c>
      <x:c r="E32" s="43"/>
    </x:row>
    <x:row r="33" spans="1:5" ht="20" customHeight="1">
      <x:c r="A33" s="40" t="s">
        <x:v>1404</x:v>
      </x:c>
      <x:c r="B33" s="41" t="s">
        <x:v>129</x:v>
      </x:c>
      <x:c r="C33" s="42">
        <x:v>190</x:v>
      </x:c>
      <x:c r="D33" s="40" t="s">
        <x:v>173</x:v>
      </x:c>
      <x:c r="E33" s="43"/>
    </x:row>
    <x:row r="34" spans="1:5" ht="20" customHeight="1">
      <x:c r="A34" s="40" t="s">
        <x:v>1404</x:v>
      </x:c>
      <x:c r="B34" s="41" t="s">
        <x:v>449</x:v>
      </x:c>
      <x:c r="C34" s="42">
        <x:v>110</x:v>
      </x:c>
      <x:c r="D34" s="40" t="s">
        <x:v>173</x:v>
      </x:c>
      <x:c r="E34" s="43"/>
    </x:row>
    <x:row r="35" spans="1:5" ht="20" customHeight="1">
      <x:c r="A35" s="40" t="s">
        <x:v>1404</x:v>
      </x:c>
      <x:c r="B35" s="41" t="s">
        <x:v>2467</x:v>
      </x:c>
      <x:c r="C35" s="42">
        <x:v>60</x:v>
      </x:c>
      <x:c r="D35" s="40" t="s">
        <x:v>173</x:v>
      </x:c>
      <x:c r="E35" s="43"/>
    </x:row>
    <x:row r="36" spans="1:5" ht="20" customHeight="1">
      <x:c r="A36" s="40" t="s">
        <x:v>1404</x:v>
      </x:c>
      <x:c r="B36" s="41" t="s">
        <x:v>1159</x:v>
      </x:c>
      <x:c r="C36" s="42">
        <x:v>70</x:v>
      </x:c>
      <x:c r="D36" s="40" t="s">
        <x:v>173</x:v>
      </x:c>
      <x:c r="E36" s="43"/>
    </x:row>
    <x:row r="37" spans="1:5" ht="20" customHeight="1">
      <x:c r="A37" s="40" t="s">
        <x:v>1404</x:v>
      </x:c>
      <x:c r="B37" s="41" t="s">
        <x:v>2467</x:v>
      </x:c>
      <x:c r="C37" s="42">
        <x:v>59</x:v>
      </x:c>
      <x:c r="D37" s="40" t="s">
        <x:v>173</x:v>
      </x:c>
      <x:c r="E37" s="43"/>
    </x:row>
    <x:row r="38" spans="1:5" ht="20" customHeight="1">
      <x:c r="A38" s="40" t="s">
        <x:v>1404</x:v>
      </x:c>
      <x:c r="B38" s="41" t="s">
        <x:v>428</x:v>
      </x:c>
      <x:c r="C38" s="42">
        <x:v>26</x:v>
      </x:c>
      <x:c r="D38" s="40" t="s">
        <x:v>173</x:v>
      </x:c>
      <x:c r="E38" s="43"/>
    </x:row>
    <x:row r="39" spans="1:5" ht="20" customHeight="1">
      <x:c r="A39" s="40" t="s">
        <x:v>1404</x:v>
      </x:c>
      <x:c r="B39" s="41" t="s">
        <x:v>1225</x:v>
      </x:c>
      <x:c r="C39" s="42">
        <x:v>64</x:v>
      </x:c>
      <x:c r="D39" s="40" t="s">
        <x:v>173</x:v>
      </x:c>
      <x:c r="E39" s="43"/>
    </x:row>
    <x:row r="40" spans="1:5" ht="20" customHeight="1">
      <x:c r="A40" s="40" t="s">
        <x:v>1404</x:v>
      </x:c>
      <x:c r="B40" s="41" t="s">
        <x:v>2467</x:v>
      </x:c>
      <x:c r="C40" s="42">
        <x:v>26</x:v>
      </x:c>
      <x:c r="D40" s="40" t="s">
        <x:v>173</x:v>
      </x:c>
      <x:c r="E40" s="43"/>
    </x:row>
    <x:row r="41" spans="1:5" ht="20" customHeight="1">
      <x:c r="A41" s="40" t="s">
        <x:v>1404</x:v>
      </x:c>
      <x:c r="B41" s="41" t="s">
        <x:v>2467</x:v>
      </x:c>
      <x:c r="C41" s="42">
        <x:v>50</x:v>
      </x:c>
      <x:c r="D41" s="40" t="s">
        <x:v>173</x:v>
      </x:c>
      <x:c r="E41" s="43"/>
    </x:row>
    <x:row r="42" spans="1:5" ht="20" customHeight="1">
      <x:c r="A42" s="40" t="s">
        <x:v>1404</x:v>
      </x:c>
      <x:c r="B42" s="41" t="s">
        <x:v>2467</x:v>
      </x:c>
      <x:c r="C42" s="42">
        <x:v>33</x:v>
      </x:c>
      <x:c r="D42" s="40" t="s">
        <x:v>173</x:v>
      </x:c>
      <x:c r="E42" s="43"/>
    </x:row>
    <x:row r="43" spans="1:5" ht="20" customHeight="1">
      <x:c r="A43" s="40" t="s">
        <x:v>1404</x:v>
      </x:c>
      <x:c r="B43" s="41" t="s">
        <x:v>335</x:v>
      </x:c>
      <x:c r="C43" s="42">
        <x:v>123</x:v>
      </x:c>
      <x:c r="D43" s="40" t="s">
        <x:v>173</x:v>
      </x:c>
      <x:c r="E43" s="43"/>
    </x:row>
    <x:row r="44" spans="1:5" ht="20" customHeight="1">
      <x:c r="A44" s="40" t="s">
        <x:v>1404</x:v>
      </x:c>
      <x:c r="B44" s="41" t="s">
        <x:v>2467</x:v>
      </x:c>
      <x:c r="C44" s="42">
        <x:v>148</x:v>
      </x:c>
      <x:c r="D44" s="40" t="s">
        <x:v>173</x:v>
      </x:c>
      <x:c r="E44" s="43"/>
    </x:row>
    <x:row r="45" spans="1:5" ht="20" customHeight="1">
      <x:c r="A45" s="40" t="s">
        <x:v>1404</x:v>
      </x:c>
      <x:c r="B45" s="41" t="s">
        <x:v>352</x:v>
      </x:c>
      <x:c r="C45" s="42">
        <x:v>56</x:v>
      </x:c>
      <x:c r="D45" s="40" t="s">
        <x:v>173</x:v>
      </x:c>
      <x:c r="E45" s="43"/>
    </x:row>
    <x:row r="46" spans="1:5" ht="20" customHeight="1">
      <x:c r="A46" s="40" t="s">
        <x:v>1404</x:v>
      </x:c>
      <x:c r="B46" s="41" t="s">
        <x:v>2460</x:v>
      </x:c>
      <x:c r="C46" s="42">
        <x:v>100</x:v>
      </x:c>
      <x:c r="D46" s="40" t="s">
        <x:v>173</x:v>
      </x:c>
      <x:c r="E46" s="43"/>
    </x:row>
    <x:row r="47" spans="1:5" ht="20" customHeight="1">
      <x:c r="A47" s="40" t="s">
        <x:v>1404</x:v>
      </x:c>
      <x:c r="B47" s="41" t="s">
        <x:v>1173</x:v>
      </x:c>
      <x:c r="C47" s="42">
        <x:v>232</x:v>
      </x:c>
      <x:c r="D47" s="40" t="s">
        <x:v>170</x:v>
      </x:c>
      <x:c r="E47" s="43"/>
    </x:row>
    <x:row r="48" spans="1:5" ht="20" customHeight="1">
      <x:c r="A48" s="40" t="s">
        <x:v>1404</x:v>
      </x:c>
      <x:c r="B48" s="41" t="s">
        <x:v>2122</x:v>
      </x:c>
      <x:c r="C48" s="42">
        <x:v>360</x:v>
      </x:c>
      <x:c r="D48" s="40" t="s">
        <x:v>170</x:v>
      </x:c>
      <x:c r="E48" s="43"/>
    </x:row>
    <x:row r="49" spans="1:5" ht="20" customHeight="1">
      <x:c r="A49" s="40" t="s">
        <x:v>1404</x:v>
      </x:c>
      <x:c r="B49" s="41" t="s">
        <x:v>2243</x:v>
      </x:c>
      <x:c r="C49" s="42">
        <x:v>338</x:v>
      </x:c>
      <x:c r="D49" s="40" t="s">
        <x:v>170</x:v>
      </x:c>
      <x:c r="E49" s="43"/>
    </x:row>
    <x:row r="50" spans="1:5" ht="20" customHeight="1">
      <x:c r="A50" s="40" t="s">
        <x:v>1404</x:v>
      </x:c>
      <x:c r="B50" s="41" t="s">
        <x:v>642</x:v>
      </x:c>
      <x:c r="C50" s="42">
        <x:v>170</x:v>
      </x:c>
      <x:c r="D50" s="40" t="s">
        <x:v>170</x:v>
      </x:c>
      <x:c r="E50" s="43"/>
    </x:row>
    <x:row r="51" spans="1:5" ht="20" customHeight="1">
      <x:c r="A51" s="40" t="s">
        <x:v>1404</x:v>
      </x:c>
      <x:c r="B51" s="41" t="s">
        <x:v>951</x:v>
      </x:c>
      <x:c r="C51" s="42">
        <x:v>175</x:v>
      </x:c>
      <x:c r="D51" s="40" t="s">
        <x:v>300</x:v>
      </x:c>
      <x:c r="E51" s="43"/>
    </x:row>
    <x:row r="52" spans="1:5" ht="20" customHeight="1">
      <x:c r="A52" s="40" t="s">
        <x:v>1404</x:v>
      </x:c>
      <x:c r="B52" s="41" t="s">
        <x:v>951</x:v>
      </x:c>
      <x:c r="C52" s="42">
        <x:v>250</x:v>
      </x:c>
      <x:c r="D52" s="40" t="s">
        <x:v>300</x:v>
      </x:c>
      <x:c r="E52" s="43"/>
    </x:row>
    <x:row r="53" spans="1:5" ht="20" customHeight="1">
      <x:c r="A53" s="40" t="s">
        <x:v>1404</x:v>
      </x:c>
      <x:c r="B53" s="41" t="s">
        <x:v>209</x:v>
      </x:c>
      <x:c r="C53" s="42">
        <x:v>23</x:v>
      </x:c>
      <x:c r="D53" s="40" t="s">
        <x:v>299</x:v>
      </x:c>
      <x:c r="E53" s="43"/>
    </x:row>
    <x:row r="54" spans="1:5" ht="20" customHeight="1">
      <x:c r="A54" s="40" t="s">
        <x:v>1404</x:v>
      </x:c>
      <x:c r="B54" s="41" t="s">
        <x:v>1245</x:v>
      </x:c>
      <x:c r="C54" s="42">
        <x:v>495</x:v>
      </x:c>
      <x:c r="D54" s="40" t="s">
        <x:v>299</x:v>
      </x:c>
      <x:c r="E54" s="43"/>
    </x:row>
    <x:row r="55" spans="1:5" ht="20" customHeight="1">
      <x:c r="A55" s="40" t="s">
        <x:v>1404</x:v>
      </x:c>
      <x:c r="B55" s="41" t="s">
        <x:v>2237</x:v>
      </x:c>
      <x:c r="C55" s="42">
        <x:v>193</x:v>
      </x:c>
      <x:c r="D55" s="40" t="s">
        <x:v>302</x:v>
      </x:c>
      <x:c r="E55" s="43"/>
    </x:row>
    <x:row r="56" spans="1:5" ht="20" customHeight="1">
      <x:c r="A56" s="40" t="s">
        <x:v>1404</x:v>
      </x:c>
      <x:c r="B56" s="41" t="s">
        <x:v>202</x:v>
      </x:c>
      <x:c r="C56" s="42">
        <x:v>205</x:v>
      </x:c>
      <x:c r="D56" s="40" t="s">
        <x:v>171</x:v>
      </x:c>
      <x:c r="E56" s="43"/>
    </x:row>
    <x:row r="57" spans="1:5" ht="20" customHeight="1">
      <x:c r="A57" s="40" t="s">
        <x:v>1404</x:v>
      </x:c>
      <x:c r="B57" s="41" t="s">
        <x:v>769</x:v>
      </x:c>
      <x:c r="C57" s="42">
        <x:v>278</x:v>
      </x:c>
      <x:c r="D57" s="40" t="s">
        <x:v>171</x:v>
      </x:c>
      <x:c r="E57" s="43"/>
    </x:row>
    <x:row r="58" spans="1:5" ht="20" customHeight="1">
      <x:c r="A58" s="40" t="s">
        <x:v>1404</x:v>
      </x:c>
      <x:c r="B58" s="41" t="s">
        <x:v>279</x:v>
      </x:c>
      <x:c r="C58" s="42">
        <x:v>210</x:v>
      </x:c>
      <x:c r="D58" s="40" t="s">
        <x:v>171</x:v>
      </x:c>
      <x:c r="E58" s="43"/>
    </x:row>
    <x:row r="59" spans="1:5" ht="20" customHeight="1">
      <x:c r="A59" s="40" t="s">
        <x:v>1404</x:v>
      </x:c>
      <x:c r="B59" s="41" t="s">
        <x:v>410</x:v>
      </x:c>
      <x:c r="C59" s="42">
        <x:v>14</x:v>
      </x:c>
      <x:c r="D59" s="40" t="s">
        <x:v>301</x:v>
      </x:c>
      <x:c r="E59" s="43"/>
    </x:row>
    <x:row r="60" spans="1:5" ht="20" customHeight="1">
      <x:c r="A60" s="40" t="s">
        <x:v>1404</x:v>
      </x:c>
      <x:c r="B60" s="41" t="s">
        <x:v>650</x:v>
      </x:c>
      <x:c r="C60" s="42">
        <x:v>18</x:v>
      </x:c>
      <x:c r="D60" s="40" t="s">
        <x:v>301</x:v>
      </x:c>
      <x:c r="E60" s="43"/>
    </x:row>
    <x:row r="61" spans="1:5" ht="20" customHeight="1">
      <x:c r="A61" s="40" t="s">
        <x:v>1404</x:v>
      </x:c>
      <x:c r="B61" s="41" t="s">
        <x:v>275</x:v>
      </x:c>
      <x:c r="C61" s="42">
        <x:v>80</x:v>
      </x:c>
      <x:c r="D61" s="40" t="s">
        <x:v>301</x:v>
      </x:c>
      <x:c r="E61" s="43"/>
    </x:row>
    <x:row r="62" spans="1:5" ht="20" customHeight="1">
      <x:c r="A62" s="40" t="s">
        <x:v>1404</x:v>
      </x:c>
      <x:c r="B62" s="41" t="s">
        <x:v>1192</x:v>
      </x:c>
      <x:c r="C62" s="42">
        <x:v>36</x:v>
      </x:c>
      <x:c r="D62" s="40" t="s">
        <x:v>301</x:v>
      </x:c>
      <x:c r="E62" s="43"/>
    </x:row>
    <x:row r="63" spans="1:5" ht="20" customHeight="1">
      <x:c r="A63" s="40" t="s">
        <x:v>1404</x:v>
      </x:c>
      <x:c r="B63" s="41" t="s">
        <x:v>528</x:v>
      </x:c>
      <x:c r="C63" s="42">
        <x:v>360</x:v>
      </x:c>
      <x:c r="D63" s="40" t="s">
        <x:v>303</x:v>
      </x:c>
      <x:c r="E63" s="43"/>
    </x:row>
    <x:row r="64" spans="1:5" ht="20" customHeight="1">
      <x:c r="A64" s="40" t="s">
        <x:v>1404</x:v>
      </x:c>
      <x:c r="B64" s="41" t="s">
        <x:v>2105</x:v>
      </x:c>
      <x:c r="C64" s="42">
        <x:v>34</x:v>
      </x:c>
      <x:c r="D64" s="40" t="s">
        <x:v>303</x:v>
      </x:c>
      <x:c r="E64" s="43"/>
    </x:row>
    <x:row r="65" spans="1:5" ht="20" customHeight="1">
      <x:c r="A65" s="40" t="s">
        <x:v>1404</x:v>
      </x:c>
      <x:c r="B65" s="41" t="s">
        <x:v>424</x:v>
      </x:c>
      <x:c r="C65" s="42">
        <x:v>60</x:v>
      </x:c>
      <x:c r="D65" s="40" t="s">
        <x:v>303</x:v>
      </x:c>
      <x:c r="E65" s="43"/>
    </x:row>
    <x:row r="66" spans="1:5" ht="20" customHeight="1">
      <x:c r="A66" s="40" t="s">
        <x:v>1404</x:v>
      </x:c>
      <x:c r="B66" s="41" t="s">
        <x:v>2086</x:v>
      </x:c>
      <x:c r="C66" s="42">
        <x:v>48</x:v>
      </x:c>
      <x:c r="D66" s="40" t="s">
        <x:v>303</x:v>
      </x:c>
      <x:c r="E66" s="43"/>
    </x:row>
    <x:row r="67" spans="1:5" ht="20" customHeight="1">
      <x:c r="A67" s="40" t="s">
        <x:v>1404</x:v>
      </x:c>
      <x:c r="B67" s="41" t="s">
        <x:v>2469</x:v>
      </x:c>
      <x:c r="C67" s="42">
        <x:v>30</x:v>
      </x:c>
      <x:c r="D67" s="40" t="s">
        <x:v>303</x:v>
      </x:c>
      <x:c r="E67" s="43"/>
    </x:row>
    <x:row r="68" spans="1:5" ht="20" customHeight="1">
      <x:c r="A68" s="40" t="s">
        <x:v>1404</x:v>
      </x:c>
      <x:c r="B68" s="41" t="s">
        <x:v>2137</x:v>
      </x:c>
      <x:c r="C68" s="42">
        <x:v>55</x:v>
      </x:c>
      <x:c r="D68" s="40" t="s">
        <x:v>303</x:v>
      </x:c>
      <x:c r="E68" s="43"/>
    </x:row>
    <x:row r="69" spans="1:5" ht="20" customHeight="1">
      <x:c r="A69" s="40" t="s">
        <x:v>1404</x:v>
      </x:c>
      <x:c r="B69" s="41" t="s">
        <x:v>513</x:v>
      </x:c>
      <x:c r="C69" s="42">
        <x:v>64</x:v>
      </x:c>
      <x:c r="D69" s="40" t="s">
        <x:v>303</x:v>
      </x:c>
      <x:c r="E69" s="43"/>
    </x:row>
    <x:row r="70" spans="1:5" ht="20" customHeight="1">
      <x:c r="A70" s="40" t="s">
        <x:v>1404</x:v>
      </x:c>
      <x:c r="B70" s="41" t="s">
        <x:v>813</x:v>
      </x:c>
      <x:c r="C70" s="42">
        <x:v>51</x:v>
      </x:c>
      <x:c r="D70" s="40" t="s">
        <x:v>292</x:v>
      </x:c>
      <x:c r="E70" s="43"/>
    </x:row>
    <x:row r="71" spans="1:5" ht="20" customHeight="1">
      <x:c r="A71" s="40" t="s">
        <x:v>1404</x:v>
      </x:c>
      <x:c r="B71" s="41" t="s">
        <x:v>544</x:v>
      </x:c>
      <x:c r="C71" s="42">
        <x:v>119</x:v>
      </x:c>
      <x:c r="D71" s="40" t="s">
        <x:v>1389</x:v>
      </x:c>
      <x:c r="E71" s="43"/>
    </x:row>
    <x:row r="72" spans="1:5" ht="20" customHeight="1">
      <x:c r="A72" s="40" t="s">
        <x:v>1404</x:v>
      </x:c>
      <x:c r="B72" s="41" t="s">
        <x:v>2240</x:v>
      </x:c>
      <x:c r="C72" s="42">
        <x:v>265</x:v>
      </x:c>
      <x:c r="D72" s="40" t="s">
        <x:v>1903</x:v>
      </x:c>
      <x:c r="E72" s="43"/>
    </x:row>
    <x:row r="73" spans="1:5" ht="20" customHeight="1">
      <x:c r="A73" s="40" t="s">
        <x:v>1404</x:v>
      </x:c>
      <x:c r="B73" s="41" t="s">
        <x:v>794</x:v>
      </x:c>
      <x:c r="C73" s="42">
        <x:v>250</x:v>
      </x:c>
      <x:c r="D73" s="40" t="s">
        <x:v>1903</x:v>
      </x:c>
      <x:c r="E73" s="43"/>
    </x:row>
    <x:row r="74" spans="1:5" ht="20" customHeight="1">
      <x:c r="A74" s="40" t="s">
        <x:v>1404</x:v>
      </x:c>
      <x:c r="B74" s="41" t="s">
        <x:v>662</x:v>
      </x:c>
      <x:c r="C74" s="42">
        <x:v>102</x:v>
      </x:c>
      <x:c r="D74" s="40" t="s">
        <x:v>296</x:v>
      </x:c>
      <x:c r="E74" s="43"/>
    </x:row>
    <x:row r="75" spans="1:5" ht="20" customHeight="1">
      <x:c r="A75" s="40" t="s">
        <x:v>1404</x:v>
      </x:c>
      <x:c r="B75" s="41" t="s">
        <x:v>2480</x:v>
      </x:c>
      <x:c r="C75" s="42">
        <x:v>50</x:v>
      </x:c>
      <x:c r="D75" s="40" t="s">
        <x:v>1420</x:v>
      </x:c>
      <x:c r="E75" s="43"/>
    </x:row>
    <x:row r="76" spans="1:5" ht="20" customHeight="1">
      <x:c r="A76" s="40" t="s">
        <x:v>1404</x:v>
      </x:c>
      <x:c r="B76" s="41" t="s">
        <x:v>2480</x:v>
      </x:c>
      <x:c r="C76" s="42">
        <x:v>106</x:v>
      </x:c>
      <x:c r="D76" s="40" t="s">
        <x:v>1420</x:v>
      </x:c>
      <x:c r="E76" s="43"/>
    </x:row>
    <x:row r="77" spans="1:5" ht="20" customHeight="1">
      <x:c r="A77" s="40" t="s">
        <x:v>1404</x:v>
      </x:c>
      <x:c r="B77" s="41" t="s">
        <x:v>2480</x:v>
      </x:c>
      <x:c r="C77" s="42">
        <x:v>88</x:v>
      </x:c>
      <x:c r="D77" s="40" t="s">
        <x:v>1420</x:v>
      </x:c>
      <x:c r="E77" s="43"/>
    </x:row>
    <x:row r="78" spans="1:5" ht="20" customHeight="1">
      <x:c r="A78" s="36" t="s">
        <x:v>1423</x:v>
      </x:c>
      <x:c r="B78" s="44" t="s">
        <x:v>2293</x:v>
      </x:c>
      <x:c r="C78" s="45">
        <x:v>16120</x:v>
      </x:c>
      <x:c r="D78" s="46"/>
      <x:c r="E78" s="47"/>
    </x:row>
    <x:row r="79" spans="1:5" ht="20" customHeight="1">
      <x:c r="A79" s="40" t="s">
        <x:v>1423</x:v>
      </x:c>
      <x:c r="B79" s="41" t="s">
        <x:v>816</x:v>
      </x:c>
      <x:c r="C79" s="42">
        <x:v>64</x:v>
      </x:c>
      <x:c r="D79" s="40" t="s">
        <x:v>166</x:v>
      </x:c>
      <x:c r="E79" s="43"/>
    </x:row>
    <x:row r="80" spans="1:5" ht="20" customHeight="1">
      <x:c r="A80" s="40" t="s">
        <x:v>1423</x:v>
      </x:c>
      <x:c r="B80" s="41" t="s">
        <x:v>108</x:v>
      </x:c>
      <x:c r="C80" s="42">
        <x:v>75</x:v>
      </x:c>
      <x:c r="D80" s="40" t="s">
        <x:v>292</x:v>
      </x:c>
      <x:c r="E80" s="43"/>
    </x:row>
    <x:row r="81" spans="1:5" ht="20" customHeight="1">
      <x:c r="A81" s="40" t="s">
        <x:v>1423</x:v>
      </x:c>
      <x:c r="B81" s="41" t="s">
        <x:v>656</x:v>
      </x:c>
      <x:c r="C81" s="42">
        <x:v>84</x:v>
      </x:c>
      <x:c r="D81" s="40" t="s">
        <x:v>292</x:v>
      </x:c>
      <x:c r="E81" s="43"/>
    </x:row>
    <x:row r="82" spans="1:5" ht="20" customHeight="1">
      <x:c r="A82" s="40" t="s">
        <x:v>1423</x:v>
      </x:c>
      <x:c r="B82" s="41" t="s">
        <x:v>262</x:v>
      </x:c>
      <x:c r="C82" s="42">
        <x:v>34</x:v>
      </x:c>
      <x:c r="D82" s="40" t="s">
        <x:v>292</x:v>
      </x:c>
      <x:c r="E82" s="43"/>
    </x:row>
    <x:row r="83" spans="1:5" ht="20" customHeight="1">
      <x:c r="A83" s="40" t="s">
        <x:v>1423</x:v>
      </x:c>
      <x:c r="B83" s="41" t="s">
        <x:v>2299</x:v>
      </x:c>
      <x:c r="C83" s="42">
        <x:v>72</x:v>
      </x:c>
      <x:c r="D83" s="40" t="s">
        <x:v>292</x:v>
      </x:c>
      <x:c r="E83" s="43"/>
    </x:row>
    <x:row r="84" spans="1:5" ht="20" customHeight="1">
      <x:c r="A84" s="40" t="s">
        <x:v>1423</x:v>
      </x:c>
      <x:c r="B84" s="41" t="s">
        <x:v>267</x:v>
      </x:c>
      <x:c r="C84" s="42">
        <x:v>126</x:v>
      </x:c>
      <x:c r="D84" s="40" t="s">
        <x:v>292</x:v>
      </x:c>
      <x:c r="E84" s="43"/>
    </x:row>
    <x:row r="85" spans="1:5" ht="20" customHeight="1">
      <x:c r="A85" s="40" t="s">
        <x:v>1423</x:v>
      </x:c>
      <x:c r="B85" s="41" t="s">
        <x:v>639</x:v>
      </x:c>
      <x:c r="C85" s="42">
        <x:v>34</x:v>
      </x:c>
      <x:c r="D85" s="40" t="s">
        <x:v>1389</x:v>
      </x:c>
      <x:c r="E85" s="43"/>
    </x:row>
    <x:row r="86" spans="1:5" ht="20" customHeight="1">
      <x:c r="A86" s="40" t="s">
        <x:v>1423</x:v>
      </x:c>
      <x:c r="B86" s="41" t="s">
        <x:v>762</x:v>
      </x:c>
      <x:c r="C86" s="42">
        <x:v>72</x:v>
      </x:c>
      <x:c r="D86" s="40" t="s">
        <x:v>1389</x:v>
      </x:c>
      <x:c r="E86" s="43"/>
    </x:row>
    <x:row r="87" spans="1:5" ht="20" customHeight="1">
      <x:c r="A87" s="40" t="s">
        <x:v>1423</x:v>
      </x:c>
      <x:c r="B87" s="41" t="s">
        <x:v>1175</x:v>
      </x:c>
      <x:c r="C87" s="42">
        <x:v>105</x:v>
      </x:c>
      <x:c r="D87" s="40" t="s">
        <x:v>1389</x:v>
      </x:c>
      <x:c r="E87" s="43"/>
    </x:row>
    <x:row r="88" spans="1:5" ht="20" customHeight="1">
      <x:c r="A88" s="40" t="s">
        <x:v>1423</x:v>
      </x:c>
      <x:c r="B88" s="41" t="s">
        <x:v>436</x:v>
      </x:c>
      <x:c r="C88" s="42">
        <x:v>85</x:v>
      </x:c>
      <x:c r="D88" s="40" t="s">
        <x:v>1903</x:v>
      </x:c>
      <x:c r="E88" s="43"/>
    </x:row>
    <x:row r="89" spans="1:5" ht="20" customHeight="1">
      <x:c r="A89" s="40" t="s">
        <x:v>1423</x:v>
      </x:c>
      <x:c r="B89" s="41" t="s">
        <x:v>363</x:v>
      </x:c>
      <x:c r="C89" s="42">
        <x:v>148</x:v>
      </x:c>
      <x:c r="D89" s="40" t="s">
        <x:v>1903</x:v>
      </x:c>
      <x:c r="E89" s="43"/>
    </x:row>
    <x:row r="90" spans="1:5" ht="20" customHeight="1">
      <x:c r="A90" s="40" t="s">
        <x:v>1423</x:v>
      </x:c>
      <x:c r="B90" s="41" t="s">
        <x:v>2221</x:v>
      </x:c>
      <x:c r="C90" s="42">
        <x:v>132</x:v>
      </x:c>
      <x:c r="D90" s="40" t="s">
        <x:v>1903</x:v>
      </x:c>
      <x:c r="E90" s="43"/>
    </x:row>
    <x:row r="91" spans="1:5" ht="20" customHeight="1">
      <x:c r="A91" s="40" t="s">
        <x:v>1423</x:v>
      </x:c>
      <x:c r="B91" s="41" t="s">
        <x:v>1258</x:v>
      </x:c>
      <x:c r="C91" s="42">
        <x:v>73</x:v>
      </x:c>
      <x:c r="D91" s="40" t="s">
        <x:v>296</x:v>
      </x:c>
      <x:c r="E91" s="43"/>
    </x:row>
    <x:row r="92" spans="1:5" ht="20" customHeight="1">
      <x:c r="A92" s="40" t="s">
        <x:v>1423</x:v>
      </x:c>
      <x:c r="B92" s="41" t="s">
        <x:v>1182</x:v>
      </x:c>
      <x:c r="C92" s="42">
        <x:v>140</x:v>
      </x:c>
      <x:c r="D92" s="40" t="s">
        <x:v>296</x:v>
      </x:c>
      <x:c r="E92" s="43"/>
    </x:row>
    <x:row r="93" spans="1:5" ht="20" customHeight="1">
      <x:c r="A93" s="40" t="s">
        <x:v>1423</x:v>
      </x:c>
      <x:c r="B93" s="41" t="s">
        <x:v>2480</x:v>
      </x:c>
      <x:c r="C93" s="42">
        <x:v>126</x:v>
      </x:c>
      <x:c r="D93" s="40" t="s">
        <x:v>1420</x:v>
      </x:c>
      <x:c r="E93" s="43"/>
    </x:row>
    <x:row r="94" spans="1:5" ht="20" customHeight="1">
      <x:c r="A94" s="40" t="s">
        <x:v>1423</x:v>
      </x:c>
      <x:c r="B94" s="41" t="s">
        <x:v>2480</x:v>
      </x:c>
      <x:c r="C94" s="42">
        <x:v>545</x:v>
      </x:c>
      <x:c r="D94" s="40" t="s">
        <x:v>1420</x:v>
      </x:c>
      <x:c r="E94" s="43"/>
    </x:row>
    <x:row r="95" spans="1:5" ht="20" customHeight="1">
      <x:c r="A95" s="40" t="s">
        <x:v>1423</x:v>
      </x:c>
      <x:c r="B95" s="41" t="s">
        <x:v>165</x:v>
      </x:c>
      <x:c r="C95" s="42">
        <x:v>117</x:v>
      </x:c>
      <x:c r="D95" s="40" t="s">
        <x:v>1430</x:v>
      </x:c>
      <x:c r="E95" s="43"/>
    </x:row>
    <x:row r="96" spans="1:5" ht="20" customHeight="1">
      <x:c r="A96" s="40" t="s">
        <x:v>1423</x:v>
      </x:c>
      <x:c r="B96" s="41" t="s">
        <x:v>40</x:v>
      </x:c>
      <x:c r="C96" s="42">
        <x:v>132</x:v>
      </x:c>
      <x:c r="D96" s="40" t="s">
        <x:v>1381</x:v>
      </x:c>
      <x:c r="E96" s="43"/>
    </x:row>
    <x:row r="97" spans="1:5" ht="20" customHeight="1">
      <x:c r="A97" s="40" t="s">
        <x:v>1423</x:v>
      </x:c>
      <x:c r="B97" s="41" t="s">
        <x:v>357</x:v>
      </x:c>
      <x:c r="C97" s="42">
        <x:v>80</x:v>
      </x:c>
      <x:c r="D97" s="40" t="s">
        <x:v>1426</x:v>
      </x:c>
      <x:c r="E97" s="43"/>
    </x:row>
    <x:row r="98" spans="1:5" ht="20" customHeight="1">
      <x:c r="A98" s="40" t="s">
        <x:v>1423</x:v>
      </x:c>
      <x:c r="B98" s="41" t="s">
        <x:v>2217</x:v>
      </x:c>
      <x:c r="C98" s="42">
        <x:v>144</x:v>
      </x:c>
      <x:c r="D98" s="40" t="s">
        <x:v>1426</x:v>
      </x:c>
      <x:c r="E98" s="43"/>
    </x:row>
    <x:row r="99" spans="1:5" ht="20" customHeight="1">
      <x:c r="A99" s="40" t="s">
        <x:v>1423</x:v>
      </x:c>
      <x:c r="B99" s="41" t="s">
        <x:v>337</x:v>
      </x:c>
      <x:c r="C99" s="42">
        <x:v>364</x:v>
      </x:c>
      <x:c r="D99" s="40" t="s">
        <x:v>1418</x:v>
      </x:c>
      <x:c r="E99" s="43"/>
    </x:row>
    <x:row r="100" spans="1:5" ht="20" customHeight="1">
      <x:c r="A100" s="40" t="s">
        <x:v>1423</x:v>
      </x:c>
      <x:c r="B100" s="41" t="s">
        <x:v>2153</x:v>
      </x:c>
      <x:c r="C100" s="42">
        <x:v>120</x:v>
      </x:c>
      <x:c r="D100" s="40" t="s">
        <x:v>1428</x:v>
      </x:c>
      <x:c r="E100" s="43"/>
    </x:row>
    <x:row r="101" spans="1:5" ht="20" customHeight="1">
      <x:c r="A101" s="40" t="s">
        <x:v>1423</x:v>
      </x:c>
      <x:c r="B101" s="41" t="s">
        <x:v>2128</x:v>
      </x:c>
      <x:c r="C101" s="42">
        <x:v>152</x:v>
      </x:c>
      <x:c r="D101" s="40" t="s">
        <x:v>1428</x:v>
      </x:c>
      <x:c r="E101" s="43"/>
    </x:row>
    <x:row r="102" spans="1:5" ht="20" customHeight="1">
      <x:c r="A102" s="40" t="s">
        <x:v>1423</x:v>
      </x:c>
      <x:c r="B102" s="41" t="s">
        <x:v>280</x:v>
      </x:c>
      <x:c r="C102" s="42">
        <x:v>200</x:v>
      </x:c>
      <x:c r="D102" s="40" t="s">
        <x:v>1428</x:v>
      </x:c>
      <x:c r="E102" s="43"/>
    </x:row>
    <x:row r="103" spans="1:5" ht="20" customHeight="1">
      <x:c r="A103" s="40" t="s">
        <x:v>1423</x:v>
      </x:c>
      <x:c r="B103" s="41" t="s">
        <x:v>2209</x:v>
      </x:c>
      <x:c r="C103" s="42">
        <x:v>414</x:v>
      </x:c>
      <x:c r="D103" s="40" t="s">
        <x:v>1428</x:v>
      </x:c>
      <x:c r="E103" s="43"/>
    </x:row>
    <x:row r="104" spans="1:5" ht="20" customHeight="1">
      <x:c r="A104" s="40" t="s">
        <x:v>1423</x:v>
      </x:c>
      <x:c r="B104" s="41" t="s">
        <x:v>1492</x:v>
      </x:c>
      <x:c r="C104" s="42">
        <x:v>256</x:v>
      </x:c>
      <x:c r="D104" s="40" t="s">
        <x:v>1425</x:v>
      </x:c>
      <x:c r="E104" s="43"/>
    </x:row>
    <x:row r="105" spans="1:5" ht="20" customHeight="1">
      <x:c r="A105" s="40" t="s">
        <x:v>1423</x:v>
      </x:c>
      <x:c r="B105" s="41" t="s">
        <x:v>1470</x:v>
      </x:c>
      <x:c r="C105" s="42">
        <x:v>79</x:v>
      </x:c>
      <x:c r="D105" s="40" t="s">
        <x:v>1425</x:v>
      </x:c>
      <x:c r="E105" s="43"/>
    </x:row>
    <x:row r="106" spans="1:5" ht="20" customHeight="1">
      <x:c r="A106" s="40" t="s">
        <x:v>1423</x:v>
      </x:c>
      <x:c r="B106" s="41" t="s">
        <x:v>1476</x:v>
      </x:c>
      <x:c r="C106" s="42">
        <x:v>60</x:v>
      </x:c>
      <x:c r="D106" s="40" t="s">
        <x:v>298</x:v>
      </x:c>
      <x:c r="E106" s="43"/>
    </x:row>
    <x:row r="107" spans="1:5" ht="20" customHeight="1">
      <x:c r="A107" s="40" t="s">
        <x:v>1423</x:v>
      </x:c>
      <x:c r="B107" s="41" t="s">
        <x:v>648</x:v>
      </x:c>
      <x:c r="C107" s="42">
        <x:v>48</x:v>
      </x:c>
      <x:c r="D107" s="40" t="s">
        <x:v>297</x:v>
      </x:c>
      <x:c r="E107" s="43"/>
    </x:row>
    <x:row r="108" spans="1:5" ht="20" customHeight="1">
      <x:c r="A108" s="40" t="s">
        <x:v>1423</x:v>
      </x:c>
      <x:c r="B108" s="41" t="s">
        <x:v>2143</x:v>
      </x:c>
      <x:c r="C108" s="42">
        <x:v>300</x:v>
      </x:c>
      <x:c r="D108" s="40" t="s">
        <x:v>297</x:v>
      </x:c>
      <x:c r="E108" s="43"/>
    </x:row>
    <x:row r="109" spans="1:5" ht="20" customHeight="1">
      <x:c r="A109" s="40" t="s">
        <x:v>1423</x:v>
      </x:c>
      <x:c r="B109" s="41" t="s">
        <x:v>1482</x:v>
      </x:c>
      <x:c r="C109" s="42">
        <x:v>15</x:v>
      </x:c>
      <x:c r="D109" s="40" t="s">
        <x:v>304</x:v>
      </x:c>
      <x:c r="E109" s="43"/>
    </x:row>
    <x:row r="110" spans="1:5" ht="20" customHeight="1">
      <x:c r="A110" s="40" t="s">
        <x:v>1423</x:v>
      </x:c>
      <x:c r="B110" s="41" t="s">
        <x:v>1482</x:v>
      </x:c>
      <x:c r="C110" s="42">
        <x:v>61</x:v>
      </x:c>
      <x:c r="D110" s="40" t="s">
        <x:v>304</x:v>
      </x:c>
      <x:c r="E110" s="43"/>
    </x:row>
    <x:row r="111" spans="1:5" ht="20" customHeight="1">
      <x:c r="A111" s="40" t="s">
        <x:v>1423</x:v>
      </x:c>
      <x:c r="B111" s="41" t="s">
        <x:v>1482</x:v>
      </x:c>
      <x:c r="C111" s="42">
        <x:v>45</x:v>
      </x:c>
      <x:c r="D111" s="40" t="s">
        <x:v>304</x:v>
      </x:c>
      <x:c r="E111" s="43"/>
    </x:row>
    <x:row r="112" spans="1:5" ht="20" customHeight="1">
      <x:c r="A112" s="40" t="s">
        <x:v>1423</x:v>
      </x:c>
      <x:c r="B112" s="41" t="s">
        <x:v>1202</x:v>
      </x:c>
      <x:c r="C112" s="42">
        <x:v>120</x:v>
      </x:c>
      <x:c r="D112" s="40" t="s">
        <x:v>304</x:v>
      </x:c>
      <x:c r="E112" s="43"/>
    </x:row>
    <x:row r="113" spans="1:5" ht="20" customHeight="1">
      <x:c r="A113" s="40" t="s">
        <x:v>1423</x:v>
      </x:c>
      <x:c r="B113" s="41" t="s">
        <x:v>156</x:v>
      </x:c>
      <x:c r="C113" s="42">
        <x:v>46</x:v>
      </x:c>
      <x:c r="D113" s="40" t="s">
        <x:v>304</x:v>
      </x:c>
      <x:c r="E113" s="43"/>
    </x:row>
    <x:row r="114" spans="1:5" ht="20" customHeight="1">
      <x:c r="A114" s="40" t="s">
        <x:v>1423</x:v>
      </x:c>
      <x:c r="B114" s="41" t="s">
        <x:v>2155</x:v>
      </x:c>
      <x:c r="C114" s="42">
        <x:v>195</x:v>
      </x:c>
      <x:c r="D114" s="40" t="s">
        <x:v>291</x:v>
      </x:c>
      <x:c r="E114" s="43"/>
    </x:row>
    <x:row r="115" spans="1:5" ht="20" customHeight="1">
      <x:c r="A115" s="40" t="s">
        <x:v>1423</x:v>
      </x:c>
      <x:c r="B115" s="41" t="s">
        <x:v>207</x:v>
      </x:c>
      <x:c r="C115" s="42">
        <x:v>60</x:v>
      </x:c>
      <x:c r="D115" s="40" t="s">
        <x:v>290</x:v>
      </x:c>
      <x:c r="E115" s="43"/>
    </x:row>
    <x:row r="116" spans="1:5" ht="20" customHeight="1">
      <x:c r="A116" s="40" t="s">
        <x:v>1423</x:v>
      </x:c>
      <x:c r="B116" s="41" t="s">
        <x:v>218</x:v>
      </x:c>
      <x:c r="C116" s="42">
        <x:v>45</x:v>
      </x:c>
      <x:c r="D116" s="40" t="s">
        <x:v>290</x:v>
      </x:c>
      <x:c r="E116" s="43"/>
    </x:row>
    <x:row r="117" spans="1:5" ht="20" customHeight="1">
      <x:c r="A117" s="40" t="s">
        <x:v>1423</x:v>
      </x:c>
      <x:c r="B117" s="41" t="s">
        <x:v>948</x:v>
      </x:c>
      <x:c r="C117" s="42">
        <x:v>40</x:v>
      </x:c>
      <x:c r="D117" s="40" t="s">
        <x:v>290</x:v>
      </x:c>
      <x:c r="E117" s="43"/>
    </x:row>
    <x:row r="118" spans="1:5" ht="20" customHeight="1">
      <x:c r="A118" s="40" t="s">
        <x:v>1423</x:v>
      </x:c>
      <x:c r="B118" s="41" t="s">
        <x:v>1208</x:v>
      </x:c>
      <x:c r="C118" s="42">
        <x:v>150</x:v>
      </x:c>
      <x:c r="D118" s="40" t="s">
        <x:v>290</x:v>
      </x:c>
      <x:c r="E118" s="43"/>
    </x:row>
    <x:row r="119" spans="1:5" ht="20" customHeight="1">
      <x:c r="A119" s="40" t="s">
        <x:v>1423</x:v>
      </x:c>
      <x:c r="B119" s="41" t="s">
        <x:v>1217</x:v>
      </x:c>
      <x:c r="C119" s="42">
        <x:v>45</x:v>
      </x:c>
      <x:c r="D119" s="40" t="s">
        <x:v>173</x:v>
      </x:c>
      <x:c r="E119" s="43"/>
    </x:row>
    <x:row r="120" spans="1:5" ht="20" customHeight="1">
      <x:c r="A120" s="40" t="s">
        <x:v>1423</x:v>
      </x:c>
      <x:c r="B120" s="41" t="s">
        <x:v>511</x:v>
      </x:c>
      <x:c r="C120" s="42">
        <x:v>25</x:v>
      </x:c>
      <x:c r="D120" s="40" t="s">
        <x:v>173</x:v>
      </x:c>
      <x:c r="E120" s="43"/>
    </x:row>
    <x:row r="121" spans="1:5" ht="20" customHeight="1">
      <x:c r="A121" s="40" t="s">
        <x:v>1423</x:v>
      </x:c>
      <x:c r="B121" s="41" t="s">
        <x:v>2467</x:v>
      </x:c>
      <x:c r="C121" s="42">
        <x:v>36</x:v>
      </x:c>
      <x:c r="D121" s="40" t="s">
        <x:v>173</x:v>
      </x:c>
      <x:c r="E121" s="43"/>
    </x:row>
    <x:row r="122" spans="1:5" ht="20" customHeight="1">
      <x:c r="A122" s="40" t="s">
        <x:v>1423</x:v>
      </x:c>
      <x:c r="B122" s="41" t="s">
        <x:v>339</x:v>
      </x:c>
      <x:c r="C122" s="42">
        <x:v>16</x:v>
      </x:c>
      <x:c r="D122" s="40" t="s">
        <x:v>173</x:v>
      </x:c>
      <x:c r="E122" s="43"/>
    </x:row>
    <x:row r="123" spans="1:5" ht="20" customHeight="1">
      <x:c r="A123" s="40" t="s">
        <x:v>1423</x:v>
      </x:c>
      <x:c r="B123" s="41" t="s">
        <x:v>2467</x:v>
      </x:c>
      <x:c r="C123" s="42">
        <x:v>42</x:v>
      </x:c>
      <x:c r="D123" s="40" t="s">
        <x:v>173</x:v>
      </x:c>
      <x:c r="E123" s="43"/>
    </x:row>
    <x:row r="124" spans="1:5" ht="20" customHeight="1">
      <x:c r="A124" s="40" t="s">
        <x:v>1423</x:v>
      </x:c>
      <x:c r="B124" s="41" t="s">
        <x:v>2467</x:v>
      </x:c>
      <x:c r="C124" s="42">
        <x:v>48</x:v>
      </x:c>
      <x:c r="D124" s="40" t="s">
        <x:v>173</x:v>
      </x:c>
      <x:c r="E124" s="43"/>
    </x:row>
    <x:row r="125" spans="1:5" ht="20" customHeight="1">
      <x:c r="A125" s="40" t="s">
        <x:v>1423</x:v>
      </x:c>
      <x:c r="B125" s="41" t="s">
        <x:v>2467</x:v>
      </x:c>
      <x:c r="C125" s="42">
        <x:v>48</x:v>
      </x:c>
      <x:c r="D125" s="40" t="s">
        <x:v>173</x:v>
      </x:c>
      <x:c r="E125" s="43"/>
    </x:row>
    <x:row r="126" spans="1:5" ht="20" customHeight="1">
      <x:c r="A126" s="40" t="s">
        <x:v>1423</x:v>
      </x:c>
      <x:c r="B126" s="41" t="s">
        <x:v>2467</x:v>
      </x:c>
      <x:c r="C126" s="42">
        <x:v>126</x:v>
      </x:c>
      <x:c r="D126" s="40" t="s">
        <x:v>173</x:v>
      </x:c>
      <x:c r="E126" s="43"/>
    </x:row>
    <x:row r="127" spans="1:5" ht="20" customHeight="1">
      <x:c r="A127" s="40" t="s">
        <x:v>1423</x:v>
      </x:c>
      <x:c r="B127" s="41" t="s">
        <x:v>86</x:v>
      </x:c>
      <x:c r="C127" s="42">
        <x:v>6000</x:v>
      </x:c>
      <x:c r="D127" s="40" t="s">
        <x:v>173</x:v>
      </x:c>
      <x:c r="E127" s="40" t="s">
        <x:v>1379</x:v>
      </x:c>
    </x:row>
    <x:row r="128" spans="1:5" ht="20" customHeight="1">
      <x:c r="A128" s="40" t="s">
        <x:v>1423</x:v>
      </x:c>
      <x:c r="B128" s="41" t="s">
        <x:v>2467</x:v>
      </x:c>
      <x:c r="C128" s="42">
        <x:v>48</x:v>
      </x:c>
      <x:c r="D128" s="40" t="s">
        <x:v>173</x:v>
      </x:c>
      <x:c r="E128" s="43"/>
    </x:row>
    <x:row r="129" spans="1:5" ht="20" customHeight="1">
      <x:c r="A129" s="40" t="s">
        <x:v>1423</x:v>
      </x:c>
      <x:c r="B129" s="41" t="s">
        <x:v>344</x:v>
      </x:c>
      <x:c r="C129" s="42">
        <x:v>33</x:v>
      </x:c>
      <x:c r="D129" s="40" t="s">
        <x:v>173</x:v>
      </x:c>
      <x:c r="E129" s="43"/>
    </x:row>
    <x:row r="130" spans="1:5" ht="20" customHeight="1">
      <x:c r="A130" s="40" t="s">
        <x:v>1423</x:v>
      </x:c>
      <x:c r="B130" s="41" t="s">
        <x:v>2467</x:v>
      </x:c>
      <x:c r="C130" s="42">
        <x:v>60</x:v>
      </x:c>
      <x:c r="D130" s="40" t="s">
        <x:v>173</x:v>
      </x:c>
      <x:c r="E130" s="43"/>
    </x:row>
    <x:row r="131" spans="1:5" ht="20" customHeight="1">
      <x:c r="A131" s="40" t="s">
        <x:v>1423</x:v>
      </x:c>
      <x:c r="B131" s="41" t="s">
        <x:v>2467</x:v>
      </x:c>
      <x:c r="C131" s="42">
        <x:v>195</x:v>
      </x:c>
      <x:c r="D131" s="40" t="s">
        <x:v>173</x:v>
      </x:c>
      <x:c r="E131" s="43"/>
    </x:row>
    <x:row r="132" spans="1:5" ht="20" customHeight="1">
      <x:c r="A132" s="40" t="s">
        <x:v>1423</x:v>
      </x:c>
      <x:c r="B132" s="41" t="s">
        <x:v>1198</x:v>
      </x:c>
      <x:c r="C132" s="42">
        <x:v>47</x:v>
      </x:c>
      <x:c r="D132" s="40" t="s">
        <x:v>173</x:v>
      </x:c>
      <x:c r="E132" s="43"/>
    </x:row>
    <x:row r="133" spans="1:5" ht="20" customHeight="1">
      <x:c r="A133" s="40" t="s">
        <x:v>1423</x:v>
      </x:c>
      <x:c r="B133" s="41" t="s">
        <x:v>2477</x:v>
      </x:c>
      <x:c r="C133" s="42">
        <x:v>168</x:v>
      </x:c>
      <x:c r="D133" s="40" t="s">
        <x:v>173</x:v>
      </x:c>
      <x:c r="E133" s="43"/>
    </x:row>
    <x:row r="134" spans="1:5" ht="20" customHeight="1">
      <x:c r="A134" s="40" t="s">
        <x:v>1423</x:v>
      </x:c>
      <x:c r="B134" s="41" t="s">
        <x:v>2467</x:v>
      </x:c>
      <x:c r="C134" s="42">
        <x:v>34</x:v>
      </x:c>
      <x:c r="D134" s="40" t="s">
        <x:v>173</x:v>
      </x:c>
      <x:c r="E134" s="43"/>
    </x:row>
    <x:row r="135" spans="1:5" ht="20" customHeight="1">
      <x:c r="A135" s="40" t="s">
        <x:v>1423</x:v>
      </x:c>
      <x:c r="B135" s="41" t="s">
        <x:v>2467</x:v>
      </x:c>
      <x:c r="C135" s="42">
        <x:v>68</x:v>
      </x:c>
      <x:c r="D135" s="40" t="s">
        <x:v>173</x:v>
      </x:c>
      <x:c r="E135" s="43"/>
    </x:row>
    <x:row r="136" spans="1:5" ht="20" customHeight="1">
      <x:c r="A136" s="40" t="s">
        <x:v>1423</x:v>
      </x:c>
      <x:c r="B136" s="41" t="s">
        <x:v>835</x:v>
      </x:c>
      <x:c r="C136" s="42">
        <x:v>377</x:v>
      </x:c>
      <x:c r="D136" s="40" t="s">
        <x:v>173</x:v>
      </x:c>
      <x:c r="E136" s="43"/>
    </x:row>
    <x:row r="137" spans="1:5" ht="20" customHeight="1">
      <x:c r="A137" s="40" t="s">
        <x:v>1423</x:v>
      </x:c>
      <x:c r="B137" s="41" t="s">
        <x:v>272</x:v>
      </x:c>
      <x:c r="C137" s="42">
        <x:v>390</x:v>
      </x:c>
      <x:c r="D137" s="40" t="s">
        <x:v>173</x:v>
      </x:c>
      <x:c r="E137" s="43"/>
    </x:row>
    <x:row r="138" spans="1:5" ht="20" customHeight="1">
      <x:c r="A138" s="40" t="s">
        <x:v>1423</x:v>
      </x:c>
      <x:c r="B138" s="41" t="s">
        <x:v>811</x:v>
      </x:c>
      <x:c r="C138" s="42">
        <x:v>180</x:v>
      </x:c>
      <x:c r="D138" s="40" t="s">
        <x:v>173</x:v>
      </x:c>
      <x:c r="E138" s="43"/>
    </x:row>
    <x:row r="139" spans="1:5" ht="20" customHeight="1">
      <x:c r="A139" s="40" t="s">
        <x:v>1423</x:v>
      </x:c>
      <x:c r="B139" s="41" t="s">
        <x:v>469</x:v>
      </x:c>
      <x:c r="C139" s="42">
        <x:v>82</x:v>
      </x:c>
      <x:c r="D139" s="40" t="s">
        <x:v>173</x:v>
      </x:c>
      <x:c r="E139" s="43"/>
    </x:row>
    <x:row r="140" spans="1:5" ht="20" customHeight="1">
      <x:c r="A140" s="40" t="s">
        <x:v>1423</x:v>
      </x:c>
      <x:c r="B140" s="41" t="s">
        <x:v>530</x:v>
      </x:c>
      <x:c r="C140" s="42">
        <x:v>16</x:v>
      </x:c>
      <x:c r="D140" s="40" t="s">
        <x:v>173</x:v>
      </x:c>
      <x:c r="E140" s="43"/>
    </x:row>
    <x:row r="141" spans="1:5" ht="20" customHeight="1">
      <x:c r="A141" s="40" t="s">
        <x:v>1423</x:v>
      </x:c>
      <x:c r="B141" s="41" t="s">
        <x:v>351</x:v>
      </x:c>
      <x:c r="C141" s="42">
        <x:v>36</x:v>
      </x:c>
      <x:c r="D141" s="40" t="s">
        <x:v>173</x:v>
      </x:c>
      <x:c r="E141" s="43"/>
    </x:row>
    <x:row r="142" spans="1:5" ht="20" customHeight="1">
      <x:c r="A142" s="40" t="s">
        <x:v>1423</x:v>
      </x:c>
      <x:c r="B142" s="41" t="s">
        <x:v>2467</x:v>
      </x:c>
      <x:c r="C142" s="42">
        <x:v>24</x:v>
      </x:c>
      <x:c r="D142" s="40" t="s">
        <x:v>173</x:v>
      </x:c>
      <x:c r="E142" s="43"/>
    </x:row>
    <x:row r="143" spans="1:5" ht="20" customHeight="1">
      <x:c r="A143" s="40" t="s">
        <x:v>1423</x:v>
      </x:c>
      <x:c r="B143" s="41" t="s">
        <x:v>1266</x:v>
      </x:c>
      <x:c r="C143" s="42">
        <x:v>48</x:v>
      </x:c>
      <x:c r="D143" s="40" t="s">
        <x:v>173</x:v>
      </x:c>
      <x:c r="E143" s="43"/>
    </x:row>
    <x:row r="144" spans="1:5" ht="20" customHeight="1">
      <x:c r="A144" s="40" t="s">
        <x:v>1423</x:v>
      </x:c>
      <x:c r="B144" s="41" t="s">
        <x:v>257</x:v>
      </x:c>
      <x:c r="C144" s="42">
        <x:v>150</x:v>
      </x:c>
      <x:c r="D144" s="40" t="s">
        <x:v>170</x:v>
      </x:c>
      <x:c r="E144" s="43"/>
    </x:row>
    <x:row r="145" spans="1:5" ht="20" customHeight="1">
      <x:c r="A145" s="40" t="s">
        <x:v>1423</x:v>
      </x:c>
      <x:c r="B145" s="41" t="s">
        <x:v>1099</x:v>
      </x:c>
      <x:c r="C145" s="42">
        <x:v>198</x:v>
      </x:c>
      <x:c r="D145" s="40" t="s">
        <x:v>300</x:v>
      </x:c>
      <x:c r="E145" s="43"/>
    </x:row>
    <x:row r="146" spans="1:5" ht="20" customHeight="1">
      <x:c r="A146" s="40" t="s">
        <x:v>1423</x:v>
      </x:c>
      <x:c r="B146" s="41" t="s">
        <x:v>332</x:v>
      </x:c>
      <x:c r="C146" s="42">
        <x:v>175</x:v>
      </x:c>
      <x:c r="D146" s="40" t="s">
        <x:v>300</x:v>
      </x:c>
      <x:c r="E146" s="43"/>
    </x:row>
    <x:row r="147" spans="1:5" ht="20" customHeight="1">
      <x:c r="A147" s="40" t="s">
        <x:v>1423</x:v>
      </x:c>
      <x:c r="B147" s="41" t="s">
        <x:v>953</x:v>
      </x:c>
      <x:c r="C147" s="42">
        <x:v>200</x:v>
      </x:c>
      <x:c r="D147" s="40" t="s">
        <x:v>300</x:v>
      </x:c>
      <x:c r="E147" s="43"/>
    </x:row>
    <x:row r="148" spans="1:5" ht="20" customHeight="1">
      <x:c r="A148" s="40" t="s">
        <x:v>1423</x:v>
      </x:c>
      <x:c r="B148" s="41" t="s">
        <x:v>809</x:v>
      </x:c>
      <x:c r="C148" s="42">
        <x:v>60</x:v>
      </x:c>
      <x:c r="D148" s="40" t="s">
        <x:v>299</x:v>
      </x:c>
      <x:c r="E148" s="43"/>
    </x:row>
    <x:row r="149" spans="1:5" ht="20" customHeight="1">
      <x:c r="A149" s="40" t="s">
        <x:v>1423</x:v>
      </x:c>
      <x:c r="B149" s="41" t="s">
        <x:v>808</x:v>
      </x:c>
      <x:c r="C149" s="42">
        <x:v>72</x:v>
      </x:c>
      <x:c r="D149" s="40" t="s">
        <x:v>299</x:v>
      </x:c>
      <x:c r="E149" s="43"/>
    </x:row>
    <x:row r="150" spans="1:5" ht="20" customHeight="1">
      <x:c r="A150" s="40" t="s">
        <x:v>1423</x:v>
      </x:c>
      <x:c r="B150" s="41" t="s">
        <x:v>32</x:v>
      </x:c>
      <x:c r="C150" s="42">
        <x:v>248</x:v>
      </x:c>
      <x:c r="D150" s="40" t="s">
        <x:v>302</x:v>
      </x:c>
      <x:c r="E150" s="43"/>
    </x:row>
    <x:row r="151" spans="1:5" ht="20" customHeight="1">
      <x:c r="A151" s="40" t="s">
        <x:v>1423</x:v>
      </x:c>
      <x:c r="B151" s="41" t="s">
        <x:v>261</x:v>
      </x:c>
      <x:c r="C151" s="42">
        <x:v>48</x:v>
      </x:c>
      <x:c r="D151" s="40" t="s">
        <x:v>302</x:v>
      </x:c>
      <x:c r="E151" s="43"/>
    </x:row>
    <x:row r="152" spans="1:5" ht="20" customHeight="1">
      <x:c r="A152" s="40" t="s">
        <x:v>1423</x:v>
      </x:c>
      <x:c r="B152" s="41" t="s">
        <x:v>2248</x:v>
      </x:c>
      <x:c r="C152" s="42">
        <x:v>60</x:v>
      </x:c>
      <x:c r="D152" s="40" t="s">
        <x:v>302</x:v>
      </x:c>
      <x:c r="E152" s="43"/>
    </x:row>
    <x:row r="153" spans="1:5" ht="20" customHeight="1">
      <x:c r="A153" s="40" t="s">
        <x:v>1423</x:v>
      </x:c>
      <x:c r="B153" s="41" t="s">
        <x:v>1155</x:v>
      </x:c>
      <x:c r="C153" s="42">
        <x:v>48</x:v>
      </x:c>
      <x:c r="D153" s="40" t="s">
        <x:v>171</x:v>
      </x:c>
      <x:c r="E153" s="43"/>
    </x:row>
    <x:row r="154" spans="1:5" ht="20" customHeight="1">
      <x:c r="A154" s="40" t="s">
        <x:v>1423</x:v>
      </x:c>
      <x:c r="B154" s="41" t="s">
        <x:v>1195</x:v>
      </x:c>
      <x:c r="C154" s="42">
        <x:v>253</x:v>
      </x:c>
      <x:c r="D154" s="40" t="s">
        <x:v>171</x:v>
      </x:c>
      <x:c r="E154" s="43"/>
    </x:row>
    <x:row r="155" spans="1:5" ht="20" customHeight="1">
      <x:c r="A155" s="40" t="s">
        <x:v>1423</x:v>
      </x:c>
      <x:c r="B155" s="41" t="s">
        <x:v>2173</x:v>
      </x:c>
      <x:c r="C155" s="42">
        <x:v>86</x:v>
      </x:c>
      <x:c r="D155" s="40" t="s">
        <x:v>171</x:v>
      </x:c>
      <x:c r="E155" s="43"/>
    </x:row>
    <x:row r="156" spans="1:5" ht="20" customHeight="1">
      <x:c r="A156" s="40" t="s">
        <x:v>1423</x:v>
      </x:c>
      <x:c r="B156" s="41" t="s">
        <x:v>663</x:v>
      </x:c>
      <x:c r="C156" s="42">
        <x:v>30</x:v>
      </x:c>
      <x:c r="D156" s="40" t="s">
        <x:v>301</x:v>
      </x:c>
      <x:c r="E156" s="43"/>
    </x:row>
    <x:row r="157" spans="1:5" ht="20" customHeight="1">
      <x:c r="A157" s="40" t="s">
        <x:v>1423</x:v>
      </x:c>
      <x:c r="B157" s="41" t="s">
        <x:v>2141</x:v>
      </x:c>
      <x:c r="C157" s="42">
        <x:v>38</x:v>
      </x:c>
      <x:c r="D157" s="40" t="s">
        <x:v>301</x:v>
      </x:c>
      <x:c r="E157" s="43"/>
    </x:row>
    <x:row r="158" spans="1:5" ht="20" customHeight="1">
      <x:c r="A158" s="40" t="s">
        <x:v>1423</x:v>
      </x:c>
      <x:c r="B158" s="41" t="s">
        <x:v>18</x:v>
      </x:c>
      <x:c r="C158" s="42">
        <x:v>93</x:v>
      </x:c>
      <x:c r="D158" s="40" t="s">
        <x:v>301</x:v>
      </x:c>
      <x:c r="E158" s="43"/>
    </x:row>
    <x:row r="159" spans="1:5" ht="20" customHeight="1">
      <x:c r="A159" s="40" t="s">
        <x:v>1423</x:v>
      </x:c>
      <x:c r="B159" s="41" t="s">
        <x:v>781</x:v>
      </x:c>
      <x:c r="C159" s="42">
        <x:v>68</x:v>
      </x:c>
      <x:c r="D159" s="40" t="s">
        <x:v>303</x:v>
      </x:c>
      <x:c r="E159" s="43"/>
    </x:row>
    <x:row r="160" spans="1:5" ht="20" customHeight="1">
      <x:c r="A160" s="40" t="s">
        <x:v>1423</x:v>
      </x:c>
      <x:c r="B160" s="41" t="s">
        <x:v>2127</x:v>
      </x:c>
      <x:c r="C160" s="42">
        <x:v>400</x:v>
      </x:c>
      <x:c r="D160" s="40" t="s">
        <x:v>303</x:v>
      </x:c>
      <x:c r="E160" s="43"/>
    </x:row>
    <x:row r="161" spans="1:5" ht="20" customHeight="1">
      <x:c r="A161" s="40" t="s">
        <x:v>1423</x:v>
      </x:c>
      <x:c r="B161" s="41" t="s">
        <x:v>405</x:v>
      </x:c>
      <x:c r="C161" s="42">
        <x:v>130</x:v>
      </x:c>
      <x:c r="D161" s="40" t="s">
        <x:v>303</x:v>
      </x:c>
      <x:c r="E161" s="43"/>
    </x:row>
    <x:row r="162" spans="1:5" ht="20" customHeight="1">
      <x:c r="A162" s="40" t="s">
        <x:v>1423</x:v>
      </x:c>
      <x:c r="B162" s="41" t="s">
        <x:v>362</x:v>
      </x:c>
      <x:c r="C162" s="42">
        <x:v>24</x:v>
      </x:c>
      <x:c r="D162" s="40" t="s">
        <x:v>303</x:v>
      </x:c>
      <x:c r="E162" s="43"/>
    </x:row>
    <x:row r="163" spans="1:5" ht="20" customHeight="1">
      <x:c r="A163" s="40" t="s">
        <x:v>1423</x:v>
      </x:c>
      <x:c r="B163" s="41" t="s">
        <x:v>341</x:v>
      </x:c>
      <x:c r="C163" s="42">
        <x:v>48</x:v>
      </x:c>
      <x:c r="D163" s="40" t="s">
        <x:v>303</x:v>
      </x:c>
      <x:c r="E163" s="43"/>
    </x:row>
    <x:row r="164" spans="1:5" ht="20" customHeight="1">
      <x:c r="A164" s="40" t="s">
        <x:v>1423</x:v>
      </x:c>
      <x:c r="B164" s="41" t="s">
        <x:v>801</x:v>
      </x:c>
      <x:c r="C164" s="42">
        <x:v>90</x:v>
      </x:c>
      <x:c r="D164" s="40" t="s">
        <x:v>303</x:v>
      </x:c>
      <x:c r="E164" s="43"/>
    </x:row>
    <x:row r="165" spans="1:5" ht="20" customHeight="1">
      <x:c r="A165" s="40" t="s">
        <x:v>1423</x:v>
      </x:c>
      <x:c r="B165" s="41" t="s">
        <x:v>837</x:v>
      </x:c>
      <x:c r="C165" s="42">
        <x:v>92</x:v>
      </x:c>
      <x:c r="D165" s="40" t="s">
        <x:v>303</x:v>
      </x:c>
      <x:c r="E165" s="43"/>
    </x:row>
    <x:row r="166" spans="1:5" ht="20" customHeight="1">
      <x:c r="A166" s="40" t="s">
        <x:v>1423</x:v>
      </x:c>
      <x:c r="B166" s="41" t="s">
        <x:v>2164</x:v>
      </x:c>
      <x:c r="C166" s="42">
        <x:v>42</x:v>
      </x:c>
      <x:c r="D166" s="40" t="s">
        <x:v>303</x:v>
      </x:c>
      <x:c r="E166" s="43"/>
    </x:row>
    <x:row r="167" spans="1:5" ht="20" customHeight="1">
      <x:c r="A167" s="40" t="s">
        <x:v>1423</x:v>
      </x:c>
      <x:c r="B167" s="41" t="s">
        <x:v>407</x:v>
      </x:c>
      <x:c r="C167" s="42">
        <x:v>16</x:v>
      </x:c>
      <x:c r="D167" s="40" t="s">
        <x:v>303</x:v>
      </x:c>
      <x:c r="E167" s="43"/>
    </x:row>
    <x:row r="168" spans="1:5" ht="20" customHeight="1">
      <x:c r="A168" s="40" t="s">
        <x:v>1423</x:v>
      </x:c>
      <x:c r="B168" s="41" t="s">
        <x:v>2147</x:v>
      </x:c>
      <x:c r="C168" s="42">
        <x:v>60</x:v>
      </x:c>
      <x:c r="D168" s="40" t="s">
        <x:v>166</x:v>
      </x:c>
      <x:c r="E168" s="43"/>
    </x:row>
    <x:row r="169" spans="1:5" ht="20" customHeight="1">
      <x:c r="A169" s="40" t="s">
        <x:v>1423</x:v>
      </x:c>
      <x:c r="B169" s="41" t="s">
        <x:v>2157</x:v>
      </x:c>
      <x:c r="C169" s="42">
        <x:v>41</x:v>
      </x:c>
      <x:c r="D169" s="40" t="s">
        <x:v>166</x:v>
      </x:c>
      <x:c r="E169" s="43"/>
    </x:row>
    <x:row r="170" spans="1:5" ht="20" customHeight="1">
      <x:c r="A170" s="36" t="s">
        <x:v>1429</x:v>
      </x:c>
      <x:c r="B170" s="44" t="s">
        <x:v>963</x:v>
      </x:c>
      <x:c r="C170" s="37">
        <x:v>17056</x:v>
      </x:c>
      <x:c r="D170" s="36"/>
      <x:c r="E170" s="47"/>
    </x:row>
    <x:row r="171" spans="1:5" ht="20" customHeight="1">
      <x:c r="A171" s="40" t="s">
        <x:v>1429</x:v>
      </x:c>
      <x:c r="B171" s="41" t="s">
        <x:v>531</x:v>
      </x:c>
      <x:c r="C171" s="42">
        <x:v>85</x:v>
      </x:c>
      <x:c r="D171" s="40" t="s">
        <x:v>303</x:v>
      </x:c>
      <x:c r="E171" s="43"/>
    </x:row>
    <x:row r="172" spans="1:5" ht="20" customHeight="1">
      <x:c r="A172" s="40" t="s">
        <x:v>1429</x:v>
      </x:c>
      <x:c r="B172" s="41" t="s">
        <x:v>2160</x:v>
      </x:c>
      <x:c r="C172" s="42">
        <x:v>217</x:v>
      </x:c>
      <x:c r="D172" s="40" t="s">
        <x:v>303</x:v>
      </x:c>
      <x:c r="E172" s="43"/>
    </x:row>
    <x:row r="173" spans="1:5" ht="20" customHeight="1">
      <x:c r="A173" s="40" t="s">
        <x:v>1429</x:v>
      </x:c>
      <x:c r="B173" s="41" t="s">
        <x:v>124</x:v>
      </x:c>
      <x:c r="C173" s="42">
        <x:v>37</x:v>
      </x:c>
      <x:c r="D173" s="40" t="s">
        <x:v>303</x:v>
      </x:c>
      <x:c r="E173" s="43"/>
    </x:row>
    <x:row r="174" spans="1:5" ht="20" customHeight="1">
      <x:c r="A174" s="40" t="s">
        <x:v>1429</x:v>
      </x:c>
      <x:c r="B174" s="41" t="s">
        <x:v>437</x:v>
      </x:c>
      <x:c r="C174" s="42">
        <x:v>130</x:v>
      </x:c>
      <x:c r="D174" s="40" t="s">
        <x:v>303</x:v>
      </x:c>
      <x:c r="E174" s="43"/>
    </x:row>
    <x:row r="175" spans="1:5" ht="20" customHeight="1">
      <x:c r="A175" s="40" t="s">
        <x:v>1429</x:v>
      </x:c>
      <x:c r="B175" s="41" t="s">
        <x:v>426</x:v>
      </x:c>
      <x:c r="C175" s="42">
        <x:v>70</x:v>
      </x:c>
      <x:c r="D175" s="40" t="s">
        <x:v>303</x:v>
      </x:c>
      <x:c r="E175" s="43"/>
    </x:row>
    <x:row r="176" spans="1:5" ht="20" customHeight="1">
      <x:c r="A176" s="40" t="s">
        <x:v>1429</x:v>
      </x:c>
      <x:c r="B176" s="41" t="s">
        <x:v>2144</x:v>
      </x:c>
      <x:c r="C176" s="42">
        <x:v>100</x:v>
      </x:c>
      <x:c r="D176" s="40" t="s">
        <x:v>303</x:v>
      </x:c>
      <x:c r="E176" s="43"/>
    </x:row>
    <x:row r="177" spans="1:5" ht="20" customHeight="1">
      <x:c r="A177" s="40" t="s">
        <x:v>1429</x:v>
      </x:c>
      <x:c r="B177" s="41" t="s">
        <x:v>523</x:v>
      </x:c>
      <x:c r="C177" s="42">
        <x:v>114</x:v>
      </x:c>
      <x:c r="D177" s="40" t="s">
        <x:v>303</x:v>
      </x:c>
      <x:c r="E177" s="43"/>
    </x:row>
    <x:row r="178" spans="1:5" ht="20" customHeight="1">
      <x:c r="A178" s="40" t="s">
        <x:v>1429</x:v>
      </x:c>
      <x:c r="B178" s="41" t="s">
        <x:v>111</x:v>
      </x:c>
      <x:c r="C178" s="42">
        <x:v>73</x:v>
      </x:c>
      <x:c r="D178" s="40" t="s">
        <x:v>303</x:v>
      </x:c>
      <x:c r="E178" s="43"/>
    </x:row>
    <x:row r="179" spans="1:5" ht="20" customHeight="1">
      <x:c r="A179" s="40" t="s">
        <x:v>1429</x:v>
      </x:c>
      <x:c r="B179" s="41" t="s">
        <x:v>611</x:v>
      </x:c>
      <x:c r="C179" s="42">
        <x:v>109</x:v>
      </x:c>
      <x:c r="D179" s="40" t="s">
        <x:v>303</x:v>
      </x:c>
      <x:c r="E179" s="43"/>
    </x:row>
    <x:row r="180" spans="1:5" ht="20" customHeight="1">
      <x:c r="A180" s="40" t="s">
        <x:v>1429</x:v>
      </x:c>
      <x:c r="B180" s="41" t="s">
        <x:v>2244</x:v>
      </x:c>
      <x:c r="C180" s="42">
        <x:v>128</x:v>
      </x:c>
      <x:c r="D180" s="40" t="s">
        <x:v>303</x:v>
      </x:c>
      <x:c r="E180" s="43"/>
    </x:row>
    <x:row r="181" spans="1:5" ht="20" customHeight="1">
      <x:c r="A181" s="40" t="s">
        <x:v>1429</x:v>
      </x:c>
      <x:c r="B181" s="41" t="s">
        <x:v>2131</x:v>
      </x:c>
      <x:c r="C181" s="42">
        <x:v>100</x:v>
      </x:c>
      <x:c r="D181" s="40" t="s">
        <x:v>303</x:v>
      </x:c>
      <x:c r="E181" s="43"/>
    </x:row>
    <x:row r="182" spans="1:5" ht="20" customHeight="1">
      <x:c r="A182" s="40" t="s">
        <x:v>1429</x:v>
      </x:c>
      <x:c r="B182" s="41" t="s">
        <x:v>2142</x:v>
      </x:c>
      <x:c r="C182" s="42">
        <x:v>301</x:v>
      </x:c>
      <x:c r="D182" s="40" t="s">
        <x:v>303</x:v>
      </x:c>
      <x:c r="E182" s="43"/>
    </x:row>
    <x:row r="183" spans="1:5" ht="20" customHeight="1">
      <x:c r="A183" s="40" t="s">
        <x:v>1429</x:v>
      </x:c>
      <x:c r="B183" s="41" t="s">
        <x:v>2135</x:v>
      </x:c>
      <x:c r="C183" s="42">
        <x:v>359</x:v>
      </x:c>
      <x:c r="D183" s="40" t="s">
        <x:v>303</x:v>
      </x:c>
      <x:c r="E183" s="43"/>
    </x:row>
    <x:row r="184" spans="1:5" ht="20" customHeight="1">
      <x:c r="A184" s="40" t="s">
        <x:v>1429</x:v>
      </x:c>
      <x:c r="B184" s="41" t="s">
        <x:v>221</x:v>
      </x:c>
      <x:c r="C184" s="42">
        <x:v>60</x:v>
      </x:c>
      <x:c r="D184" s="40" t="s">
        <x:v>303</x:v>
      </x:c>
      <x:c r="E184" s="43"/>
    </x:row>
    <x:row r="185" spans="1:5" ht="20" customHeight="1">
      <x:c r="A185" s="40" t="s">
        <x:v>1429</x:v>
      </x:c>
      <x:c r="B185" s="41" t="s">
        <x:v>2154</x:v>
      </x:c>
      <x:c r="C185" s="42">
        <x:v>155</x:v>
      </x:c>
      <x:c r="D185" s="40" t="s">
        <x:v>303</x:v>
      </x:c>
      <x:c r="E185" s="43"/>
    </x:row>
    <x:row r="186" spans="1:5" ht="20" customHeight="1">
      <x:c r="A186" s="40" t="s">
        <x:v>1429</x:v>
      </x:c>
      <x:c r="B186" s="41" t="s">
        <x:v>2150</x:v>
      </x:c>
      <x:c r="C186" s="42">
        <x:v>116</x:v>
      </x:c>
      <x:c r="D186" s="40" t="s">
        <x:v>303</x:v>
      </x:c>
      <x:c r="E186" s="43"/>
    </x:row>
    <x:row r="187" spans="1:5" ht="20" customHeight="1">
      <x:c r="A187" s="40" t="s">
        <x:v>1429</x:v>
      </x:c>
      <x:c r="B187" s="41" t="s">
        <x:v>2474</x:v>
      </x:c>
      <x:c r="C187" s="42">
        <x:v>54</x:v>
      </x:c>
      <x:c r="D187" s="40" t="s">
        <x:v>166</x:v>
      </x:c>
      <x:c r="E187" s="43"/>
    </x:row>
    <x:row r="188" spans="1:5" ht="20" customHeight="1">
      <x:c r="A188" s="40" t="s">
        <x:v>1429</x:v>
      </x:c>
      <x:c r="B188" s="41" t="s">
        <x:v>1489</x:v>
      </x:c>
      <x:c r="C188" s="42">
        <x:v>108</x:v>
      </x:c>
      <x:c r="D188" s="40" t="s">
        <x:v>294</x:v>
      </x:c>
      <x:c r="E188" s="43"/>
    </x:row>
    <x:row r="189" spans="1:5" ht="20" customHeight="1">
      <x:c r="A189" s="40" t="s">
        <x:v>1429</x:v>
      </x:c>
      <x:c r="B189" s="41" t="s">
        <x:v>629</x:v>
      </x:c>
      <x:c r="C189" s="42">
        <x:v>40</x:v>
      </x:c>
      <x:c r="D189" s="40" t="s">
        <x:v>292</x:v>
      </x:c>
      <x:c r="E189" s="43"/>
    </x:row>
    <x:row r="190" spans="1:5" ht="20" customHeight="1">
      <x:c r="A190" s="40" t="s">
        <x:v>1429</x:v>
      </x:c>
      <x:c r="B190" s="41" t="s">
        <x:v>777</x:v>
      </x:c>
      <x:c r="C190" s="42">
        <x:v>36</x:v>
      </x:c>
      <x:c r="D190" s="40" t="s">
        <x:v>292</x:v>
      </x:c>
      <x:c r="E190" s="43"/>
    </x:row>
    <x:row r="191" spans="1:5" ht="20" customHeight="1">
      <x:c r="A191" s="40" t="s">
        <x:v>1429</x:v>
      </x:c>
      <x:c r="B191" s="41" t="s">
        <x:v>2466</x:v>
      </x:c>
      <x:c r="C191" s="42">
        <x:v>79</x:v>
      </x:c>
      <x:c r="D191" s="40" t="s">
        <x:v>292</x:v>
      </x:c>
      <x:c r="E191" s="43"/>
    </x:row>
    <x:row r="192" spans="1:5" ht="20" customHeight="1">
      <x:c r="A192" s="40" t="s">
        <x:v>1429</x:v>
      </x:c>
      <x:c r="B192" s="41" t="s">
        <x:v>1256</x:v>
      </x:c>
      <x:c r="C192" s="42">
        <x:v>137</x:v>
      </x:c>
      <x:c r="D192" s="40" t="s">
        <x:v>1389</x:v>
      </x:c>
      <x:c r="E192" s="43"/>
    </x:row>
    <x:row r="193" spans="1:5" ht="20" customHeight="1">
      <x:c r="A193" s="40" t="s">
        <x:v>1429</x:v>
      </x:c>
      <x:c r="B193" s="41" t="s">
        <x:v>760</x:v>
      </x:c>
      <x:c r="C193" s="42">
        <x:v>78</x:v>
      </x:c>
      <x:c r="D193" s="40" t="s">
        <x:v>1389</x:v>
      </x:c>
      <x:c r="E193" s="43"/>
    </x:row>
    <x:row r="194" spans="1:5" ht="20" customHeight="1">
      <x:c r="A194" s="40" t="s">
        <x:v>1429</x:v>
      </x:c>
      <x:c r="B194" s="41" t="s">
        <x:v>765</x:v>
      </x:c>
      <x:c r="C194" s="42">
        <x:v>207</x:v>
      </x:c>
      <x:c r="D194" s="40" t="s">
        <x:v>1389</x:v>
      </x:c>
      <x:c r="E194" s="43"/>
    </x:row>
    <x:row r="195" spans="1:5" ht="20" customHeight="1">
      <x:c r="A195" s="40" t="s">
        <x:v>1429</x:v>
      </x:c>
      <x:c r="B195" s="41" t="s">
        <x:v>1434</x:v>
      </x:c>
      <x:c r="C195" s="42">
        <x:v>98</x:v>
      </x:c>
      <x:c r="D195" s="40" t="s">
        <x:v>1389</x:v>
      </x:c>
      <x:c r="E195" s="43"/>
    </x:row>
    <x:row r="196" spans="1:5" ht="20" customHeight="1">
      <x:c r="A196" s="40" t="s">
        <x:v>1429</x:v>
      </x:c>
      <x:c r="B196" s="41" t="s">
        <x:v>825</x:v>
      </x:c>
      <x:c r="C196" s="42">
        <x:v>420</x:v>
      </x:c>
      <x:c r="D196" s="40" t="s">
        <x:v>1903</x:v>
      </x:c>
      <x:c r="E196" s="43"/>
    </x:row>
    <x:row r="197" spans="1:5" ht="20" customHeight="1">
      <x:c r="A197" s="40" t="s">
        <x:v>1429</x:v>
      </x:c>
      <x:c r="B197" s="41" t="s">
        <x:v>622</x:v>
      </x:c>
      <x:c r="C197" s="42">
        <x:v>27</x:v>
      </x:c>
      <x:c r="D197" s="40" t="s">
        <x:v>1903</x:v>
      </x:c>
      <x:c r="E197" s="43"/>
    </x:row>
    <x:row r="198" spans="1:5" ht="20" customHeight="1">
      <x:c r="A198" s="40" t="s">
        <x:v>1429</x:v>
      </x:c>
      <x:c r="B198" s="41" t="s">
        <x:v>219</x:v>
      </x:c>
      <x:c r="C198" s="42">
        <x:v>60</x:v>
      </x:c>
      <x:c r="D198" s="40" t="s">
        <x:v>1903</x:v>
      </x:c>
      <x:c r="E198" s="43"/>
    </x:row>
    <x:row r="199" spans="1:5" ht="20" customHeight="1">
      <x:c r="A199" s="40" t="s">
        <x:v>1429</x:v>
      </x:c>
      <x:c r="B199" s="41" t="s">
        <x:v>2149</x:v>
      </x:c>
      <x:c r="C199" s="42">
        <x:v>300</x:v>
      </x:c>
      <x:c r="D199" s="40" t="s">
        <x:v>1903</x:v>
      </x:c>
      <x:c r="E199" s="43"/>
    </x:row>
    <x:row r="200" spans="1:5" ht="20" customHeight="1">
      <x:c r="A200" s="40" t="s">
        <x:v>1429</x:v>
      </x:c>
      <x:c r="B200" s="41" t="s">
        <x:v>1166</x:v>
      </x:c>
      <x:c r="C200" s="42">
        <x:v>250</x:v>
      </x:c>
      <x:c r="D200" s="40" t="s">
        <x:v>1903</x:v>
      </x:c>
      <x:c r="E200" s="43"/>
    </x:row>
    <x:row r="201" spans="1:5" ht="20" customHeight="1">
      <x:c r="A201" s="40" t="s">
        <x:v>1429</x:v>
      </x:c>
      <x:c r="B201" s="41" t="s">
        <x:v>409</x:v>
      </x:c>
      <x:c r="C201" s="42">
        <x:v>208</x:v>
      </x:c>
      <x:c r="D201" s="40" t="s">
        <x:v>1903</x:v>
      </x:c>
      <x:c r="E201" s="43"/>
    </x:row>
    <x:row r="202" spans="1:5" ht="20" customHeight="1">
      <x:c r="A202" s="40" t="s">
        <x:v>1429</x:v>
      </x:c>
      <x:c r="B202" s="41" t="s">
        <x:v>516</x:v>
      </x:c>
      <x:c r="C202" s="42">
        <x:v>481</x:v>
      </x:c>
      <x:c r="D202" s="40" t="s">
        <x:v>1903</x:v>
      </x:c>
      <x:c r="E202" s="43"/>
    </x:row>
    <x:row r="203" spans="1:5" ht="20" customHeight="1">
      <x:c r="A203" s="40" t="s">
        <x:v>1429</x:v>
      </x:c>
      <x:c r="B203" s="41" t="s">
        <x:v>505</x:v>
      </x:c>
      <x:c r="C203" s="42">
        <x:v>117</x:v>
      </x:c>
      <x:c r="D203" s="40" t="s">
        <x:v>1903</x:v>
      </x:c>
      <x:c r="E203" s="43"/>
    </x:row>
    <x:row r="204" spans="1:5" ht="20" customHeight="1">
      <x:c r="A204" s="40" t="s">
        <x:v>1429</x:v>
      </x:c>
      <x:c r="B204" s="41" t="s">
        <x:v>408</x:v>
      </x:c>
      <x:c r="C204" s="42">
        <x:v>150</x:v>
      </x:c>
      <x:c r="D204" s="40" t="s">
        <x:v>1903</x:v>
      </x:c>
      <x:c r="E204" s="43"/>
    </x:row>
    <x:row r="205" spans="1:5" ht="20" customHeight="1">
      <x:c r="A205" s="40" t="s">
        <x:v>1429</x:v>
      </x:c>
      <x:c r="B205" s="41" t="s">
        <x:v>1196</x:v>
      </x:c>
      <x:c r="C205" s="42">
        <x:v>166</x:v>
      </x:c>
      <x:c r="D205" s="40" t="s">
        <x:v>1903</x:v>
      </x:c>
      <x:c r="E205" s="43"/>
    </x:row>
    <x:row r="206" spans="1:5" ht="20" customHeight="1">
      <x:c r="A206" s="40" t="s">
        <x:v>1429</x:v>
      </x:c>
      <x:c r="B206" s="41" t="s">
        <x:v>282</x:v>
      </x:c>
      <x:c r="C206" s="42">
        <x:v>92</x:v>
      </x:c>
      <x:c r="D206" s="40" t="s">
        <x:v>1903</x:v>
      </x:c>
      <x:c r="E206" s="43"/>
    </x:row>
    <x:row r="207" spans="1:5" ht="20" customHeight="1">
      <x:c r="A207" s="40" t="s">
        <x:v>1429</x:v>
      </x:c>
      <x:c r="B207" s="41" t="s">
        <x:v>182</x:v>
      </x:c>
      <x:c r="C207" s="42">
        <x:v>50</x:v>
      </x:c>
      <x:c r="D207" s="40" t="s">
        <x:v>1903</x:v>
      </x:c>
      <x:c r="E207" s="43"/>
    </x:row>
    <x:row r="208" spans="1:5" ht="20" customHeight="1">
      <x:c r="A208" s="40" t="s">
        <x:v>1429</x:v>
      </x:c>
      <x:c r="B208" s="41" t="s">
        <x:v>240</x:v>
      </x:c>
      <x:c r="C208" s="42">
        <x:v>88</x:v>
      </x:c>
      <x:c r="D208" s="40" t="s">
        <x:v>1903</x:v>
      </x:c>
      <x:c r="E208" s="43"/>
    </x:row>
    <x:row r="209" spans="1:5" ht="20" customHeight="1">
      <x:c r="A209" s="40" t="s">
        <x:v>1429</x:v>
      </x:c>
      <x:c r="B209" s="41" t="s">
        <x:v>193</x:v>
      </x:c>
      <x:c r="C209" s="42">
        <x:v>138</x:v>
      </x:c>
      <x:c r="D209" s="40" t="s">
        <x:v>1903</x:v>
      </x:c>
      <x:c r="E209" s="43"/>
    </x:row>
    <x:row r="210" spans="1:5" ht="20" customHeight="1">
      <x:c r="A210" s="40" t="s">
        <x:v>1429</x:v>
      </x:c>
      <x:c r="B210" s="41" t="s">
        <x:v>2550</x:v>
      </x:c>
      <x:c r="C210" s="42">
        <x:v>235</x:v>
      </x:c>
      <x:c r="D210" s="40" t="s">
        <x:v>1890</x:v>
      </x:c>
      <x:c r="E210" s="43"/>
    </x:row>
    <x:row r="211" spans="1:5" ht="20" customHeight="1">
      <x:c r="A211" s="40" t="s">
        <x:v>1429</x:v>
      </x:c>
      <x:c r="B211" s="41" t="s">
        <x:v>356</x:v>
      </x:c>
      <x:c r="C211" s="42">
        <x:v>62</x:v>
      </x:c>
      <x:c r="D211" s="40" t="s">
        <x:v>167</x:v>
      </x:c>
      <x:c r="E211" s="43"/>
    </x:row>
    <x:row r="212" spans="1:5" ht="20" customHeight="1">
      <x:c r="A212" s="40" t="s">
        <x:v>1429</x:v>
      </x:c>
      <x:c r="B212" s="41" t="s">
        <x:v>316</x:v>
      </x:c>
      <x:c r="C212" s="42">
        <x:v>99</x:v>
      </x:c>
      <x:c r="D212" s="40" t="s">
        <x:v>296</x:v>
      </x:c>
      <x:c r="E212" s="43"/>
    </x:row>
    <x:row r="213" spans="1:5" ht="20" customHeight="1">
      <x:c r="A213" s="40" t="s">
        <x:v>1429</x:v>
      </x:c>
      <x:c r="B213" s="41" t="s">
        <x:v>288</x:v>
      </x:c>
      <x:c r="C213" s="42">
        <x:v>45</x:v>
      </x:c>
      <x:c r="D213" s="40" t="s">
        <x:v>296</x:v>
      </x:c>
      <x:c r="E213" s="43"/>
    </x:row>
    <x:row r="214" spans="1:5" ht="20" customHeight="1">
      <x:c r="A214" s="40" t="s">
        <x:v>1429</x:v>
      </x:c>
      <x:c r="B214" s="41" t="s">
        <x:v>667</x:v>
      </x:c>
      <x:c r="C214" s="42">
        <x:v>144</x:v>
      </x:c>
      <x:c r="D214" s="40" t="s">
        <x:v>296</x:v>
      </x:c>
      <x:c r="E214" s="43"/>
    </x:row>
    <x:row r="215" spans="1:5" ht="20" customHeight="1">
      <x:c r="A215" s="40" t="s">
        <x:v>1429</x:v>
      </x:c>
      <x:c r="B215" s="41" t="s">
        <x:v>2480</x:v>
      </x:c>
      <x:c r="C215" s="42">
        <x:v>80</x:v>
      </x:c>
      <x:c r="D215" s="40" t="s">
        <x:v>1420</x:v>
      </x:c>
      <x:c r="E215" s="43"/>
    </x:row>
    <x:row r="216" spans="1:5" ht="20" customHeight="1">
      <x:c r="A216" s="40" t="s">
        <x:v>1429</x:v>
      </x:c>
      <x:c r="B216" s="41" t="s">
        <x:v>2480</x:v>
      </x:c>
      <x:c r="C216" s="42">
        <x:v>75</x:v>
      </x:c>
      <x:c r="D216" s="40" t="s">
        <x:v>1420</x:v>
      </x:c>
      <x:c r="E216" s="43"/>
    </x:row>
    <x:row r="217" spans="1:5" ht="20" customHeight="1">
      <x:c r="A217" s="40" t="s">
        <x:v>1429</x:v>
      </x:c>
      <x:c r="B217" s="41" t="s">
        <x:v>2109</x:v>
      </x:c>
      <x:c r="C217" s="42">
        <x:v>360</x:v>
      </x:c>
      <x:c r="D217" s="40" t="s">
        <x:v>1385</x:v>
      </x:c>
      <x:c r="E217" s="43"/>
    </x:row>
    <x:row r="218" spans="1:5" ht="20" customHeight="1">
      <x:c r="A218" s="40" t="s">
        <x:v>1429</x:v>
      </x:c>
      <x:c r="B218" s="41" t="s">
        <x:v>62</x:v>
      </x:c>
      <x:c r="C218" s="42">
        <x:v>310</x:v>
      </x:c>
      <x:c r="D218" s="40" t="s">
        <x:v>1385</x:v>
      </x:c>
      <x:c r="E218" s="43"/>
    </x:row>
    <x:row r="219" spans="1:5" ht="20" customHeight="1">
      <x:c r="A219" s="40" t="s">
        <x:v>1429</x:v>
      </x:c>
      <x:c r="B219" s="41" t="s">
        <x:v>254</x:v>
      </x:c>
      <x:c r="C219" s="42">
        <x:v>320</x:v>
      </x:c>
      <x:c r="D219" s="40" t="s">
        <x:v>1430</x:v>
      </x:c>
      <x:c r="E219" s="43"/>
    </x:row>
    <x:row r="220" spans="1:5" ht="20" customHeight="1">
      <x:c r="A220" s="40" t="s">
        <x:v>1429</x:v>
      </x:c>
      <x:c r="B220" s="41" t="s">
        <x:v>331</x:v>
      </x:c>
      <x:c r="C220" s="42">
        <x:v>432</x:v>
      </x:c>
      <x:c r="D220" s="40" t="s">
        <x:v>1430</x:v>
      </x:c>
      <x:c r="E220" s="43"/>
    </x:row>
    <x:row r="221" spans="1:5" ht="20" customHeight="1">
      <x:c r="A221" s="40" t="s">
        <x:v>1429</x:v>
      </x:c>
      <x:c r="B221" s="41" t="s">
        <x:v>2133</x:v>
      </x:c>
      <x:c r="C221" s="42">
        <x:v>264</x:v>
      </x:c>
      <x:c r="D221" s="40" t="s">
        <x:v>1430</x:v>
      </x:c>
      <x:c r="E221" s="43"/>
    </x:row>
    <x:row r="222" spans="1:5" ht="20" customHeight="1">
      <x:c r="A222" s="40" t="s">
        <x:v>1429</x:v>
      </x:c>
      <x:c r="B222" s="41" t="s">
        <x:v>79</x:v>
      </x:c>
      <x:c r="C222" s="42">
        <x:v>200</x:v>
      </x:c>
      <x:c r="D222" s="40" t="s">
        <x:v>1381</x:v>
      </x:c>
      <x:c r="E222" s="43"/>
    </x:row>
    <x:row r="223" spans="1:5" ht="20" customHeight="1">
      <x:c r="A223" s="40" t="s">
        <x:v>1429</x:v>
      </x:c>
      <x:c r="B223" s="41" t="s">
        <x:v>20</x:v>
      </x:c>
      <x:c r="C223" s="42">
        <x:v>427</x:v>
      </x:c>
      <x:c r="D223" s="40" t="s">
        <x:v>1403</x:v>
      </x:c>
      <x:c r="E223" s="43"/>
    </x:row>
    <x:row r="224" spans="1:5" ht="20" customHeight="1">
      <x:c r="A224" s="40" t="s">
        <x:v>1429</x:v>
      </x:c>
      <x:c r="B224" s="41" t="s">
        <x:v>2129</x:v>
      </x:c>
      <x:c r="C224" s="42">
        <x:v>64</x:v>
      </x:c>
      <x:c r="D224" s="40" t="s">
        <x:v>1428</x:v>
      </x:c>
      <x:c r="E224" s="43"/>
    </x:row>
    <x:row r="225" spans="1:5" ht="20" customHeight="1">
      <x:c r="A225" s="40" t="s">
        <x:v>1429</x:v>
      </x:c>
      <x:c r="B225" s="41" t="s">
        <x:v>263</x:v>
      </x:c>
      <x:c r="C225" s="42">
        <x:v>157</x:v>
      </x:c>
      <x:c r="D225" s="40" t="s">
        <x:v>1428</x:v>
      </x:c>
      <x:c r="E225" s="43"/>
    </x:row>
    <x:row r="226" spans="1:5" ht="20" customHeight="1">
      <x:c r="A226" s="40" t="s">
        <x:v>1429</x:v>
      </x:c>
      <x:c r="B226" s="41" t="s">
        <x:v>2139</x:v>
      </x:c>
      <x:c r="C226" s="42">
        <x:v>86</x:v>
      </x:c>
      <x:c r="D226" s="40" t="s">
        <x:v>1428</x:v>
      </x:c>
      <x:c r="E226" s="43"/>
    </x:row>
    <x:row r="227" spans="1:5" ht="20" customHeight="1">
      <x:c r="A227" s="40" t="s">
        <x:v>1429</x:v>
      </x:c>
      <x:c r="B227" s="41" t="s">
        <x:v>49</x:v>
      </x:c>
      <x:c r="C227" s="42">
        <x:v>483</x:v>
      </x:c>
      <x:c r="D227" s="40" t="s">
        <x:v>1425</x:v>
      </x:c>
      <x:c r="E227" s="43"/>
    </x:row>
    <x:row r="228" spans="1:5" ht="20" customHeight="1">
      <x:c r="A228" s="40" t="s">
        <x:v>1429</x:v>
      </x:c>
      <x:c r="B228" s="41" t="s">
        <x:v>422</x:v>
      </x:c>
      <x:c r="C228" s="42">
        <x:v>75</x:v>
      </x:c>
      <x:c r="D228" s="40" t="s">
        <x:v>173</x:v>
      </x:c>
      <x:c r="E228" s="43"/>
    </x:row>
    <x:row r="229" spans="1:5" ht="20" customHeight="1">
      <x:c r="A229" s="40" t="s">
        <x:v>1429</x:v>
      </x:c>
      <x:c r="B229" s="41" t="s">
        <x:v>1476</x:v>
      </x:c>
      <x:c r="C229" s="42">
        <x:v>110</x:v>
      </x:c>
      <x:c r="D229" s="40" t="s">
        <x:v>298</x:v>
      </x:c>
      <x:c r="E229" s="43"/>
    </x:row>
    <x:row r="230" spans="1:5" ht="20" customHeight="1">
      <x:c r="A230" s="40" t="s">
        <x:v>1429</x:v>
      </x:c>
      <x:c r="B230" s="41" t="s">
        <x:v>220</x:v>
      </x:c>
      <x:c r="C230" s="42">
        <x:v>40</x:v>
      </x:c>
      <x:c r="D230" s="40" t="s">
        <x:v>297</x:v>
      </x:c>
      <x:c r="E230" s="43"/>
    </x:row>
    <x:row r="231" spans="1:5" ht="20" customHeight="1">
      <x:c r="A231" s="40" t="s">
        <x:v>1429</x:v>
      </x:c>
      <x:c r="B231" s="41" t="s">
        <x:v>1482</x:v>
      </x:c>
      <x:c r="C231" s="42">
        <x:v>36</x:v>
      </x:c>
      <x:c r="D231" s="40" t="s">
        <x:v>304</x:v>
      </x:c>
      <x:c r="E231" s="43"/>
    </x:row>
    <x:row r="232" spans="1:5" ht="20" customHeight="1">
      <x:c r="A232" s="40" t="s">
        <x:v>1429</x:v>
      </x:c>
      <x:c r="B232" s="41" t="s">
        <x:v>2138</x:v>
      </x:c>
      <x:c r="C232" s="42">
        <x:v>50</x:v>
      </x:c>
      <x:c r="D232" s="40" t="s">
        <x:v>304</x:v>
      </x:c>
      <x:c r="E232" s="43"/>
    </x:row>
    <x:row r="233" spans="1:5" ht="20" customHeight="1">
      <x:c r="A233" s="40" t="s">
        <x:v>1429</x:v>
      </x:c>
      <x:c r="B233" s="41" t="s">
        <x:v>1130</x:v>
      </x:c>
      <x:c r="C233" s="42">
        <x:v>37</x:v>
      </x:c>
      <x:c r="D233" s="40" t="s">
        <x:v>304</x:v>
      </x:c>
      <x:c r="E233" s="43"/>
    </x:row>
    <x:row r="234" spans="1:5" ht="20" customHeight="1">
      <x:c r="A234" s="40" t="s">
        <x:v>1429</x:v>
      </x:c>
      <x:c r="B234" s="41" t="s">
        <x:v>788</x:v>
      </x:c>
      <x:c r="C234" s="42">
        <x:v>80</x:v>
      </x:c>
      <x:c r="D234" s="40" t="s">
        <x:v>304</x:v>
      </x:c>
      <x:c r="E234" s="43"/>
    </x:row>
    <x:row r="235" spans="1:5" ht="20" customHeight="1">
      <x:c r="A235" s="40" t="s">
        <x:v>1429</x:v>
      </x:c>
      <x:c r="B235" s="41" t="s">
        <x:v>1505</x:v>
      </x:c>
      <x:c r="C235" s="42">
        <x:v>365</x:v>
      </x:c>
      <x:c r="D235" s="40" t="s">
        <x:v>305</x:v>
      </x:c>
      <x:c r="E235" s="43"/>
    </x:row>
    <x:row r="236" spans="1:5" ht="20" customHeight="1">
      <x:c r="A236" s="40" t="s">
        <x:v>1429</x:v>
      </x:c>
      <x:c r="B236" s="41" t="s">
        <x:v>1483</x:v>
      </x:c>
      <x:c r="C236" s="42">
        <x:v>135</x:v>
      </x:c>
      <x:c r="D236" s="40" t="s">
        <x:v>305</x:v>
      </x:c>
      <x:c r="E236" s="43"/>
    </x:row>
    <x:row r="237" spans="1:5" ht="20" customHeight="1">
      <x:c r="A237" s="40" t="s">
        <x:v>1429</x:v>
      </x:c>
      <x:c r="B237" s="41" t="s">
        <x:v>1434</x:v>
      </x:c>
      <x:c r="C237" s="42">
        <x:v>40</x:v>
      </x:c>
      <x:c r="D237" s="40" t="s">
        <x:v>305</x:v>
      </x:c>
      <x:c r="E237" s="43"/>
    </x:row>
    <x:row r="238" spans="1:5" ht="20" customHeight="1">
      <x:c r="A238" s="40" t="s">
        <x:v>1429</x:v>
      </x:c>
      <x:c r="B238" s="41" t="s">
        <x:v>1163</x:v>
      </x:c>
      <x:c r="C238" s="42">
        <x:v>68</x:v>
      </x:c>
      <x:c r="D238" s="40" t="s">
        <x:v>168</x:v>
      </x:c>
      <x:c r="E238" s="43"/>
    </x:row>
    <x:row r="239" spans="1:5" ht="20" customHeight="1">
      <x:c r="A239" s="40" t="s">
        <x:v>1429</x:v>
      </x:c>
      <x:c r="B239" s="41" t="s">
        <x:v>2132</x:v>
      </x:c>
      <x:c r="C239" s="42">
        <x:v>60</x:v>
      </x:c>
      <x:c r="D239" s="40" t="s">
        <x:v>291</x:v>
      </x:c>
      <x:c r="E239" s="43"/>
    </x:row>
    <x:row r="240" spans="1:5" ht="20" customHeight="1">
      <x:c r="A240" s="40" t="s">
        <x:v>1429</x:v>
      </x:c>
      <x:c r="B240" s="41" t="s">
        <x:v>1259</x:v>
      </x:c>
      <x:c r="C240" s="42">
        <x:v>93</x:v>
      </x:c>
      <x:c r="D240" s="40" t="s">
        <x:v>291</x:v>
      </x:c>
      <x:c r="E240" s="43"/>
    </x:row>
    <x:row r="241" spans="1:5" ht="20" customHeight="1">
      <x:c r="A241" s="40" t="s">
        <x:v>1429</x:v>
      </x:c>
      <x:c r="B241" s="41" t="s">
        <x:v>377</x:v>
      </x:c>
      <x:c r="C241" s="42">
        <x:v>54</x:v>
      </x:c>
      <x:c r="D241" s="40" t="s">
        <x:v>291</x:v>
      </x:c>
      <x:c r="E241" s="43"/>
    </x:row>
    <x:row r="242" spans="1:5" ht="20" customHeight="1">
      <x:c r="A242" s="40" t="s">
        <x:v>1429</x:v>
      </x:c>
      <x:c r="B242" s="41" t="s">
        <x:v>2554</x:v>
      </x:c>
      <x:c r="C242" s="42">
        <x:v>500</x:v>
      </x:c>
      <x:c r="D242" s="40" t="s">
        <x:v>291</x:v>
      </x:c>
      <x:c r="E242" s="43"/>
    </x:row>
    <x:row r="243" spans="1:5" ht="20" customHeight="1">
      <x:c r="A243" s="40" t="s">
        <x:v>1429</x:v>
      </x:c>
      <x:c r="B243" s="41" t="s">
        <x:v>179</x:v>
      </x:c>
      <x:c r="C243" s="42">
        <x:v>362</x:v>
      </x:c>
      <x:c r="D243" s="40" t="s">
        <x:v>291</x:v>
      </x:c>
      <x:c r="E243" s="43"/>
    </x:row>
    <x:row r="244" spans="1:5" ht="20" customHeight="1">
      <x:c r="A244" s="40" t="s">
        <x:v>1429</x:v>
      </x:c>
      <x:c r="B244" s="41" t="s">
        <x:v>307</x:v>
      </x:c>
      <x:c r="C244" s="42">
        <x:v>20</x:v>
      </x:c>
      <x:c r="D244" s="40" t="s">
        <x:v>291</x:v>
      </x:c>
      <x:c r="E244" s="43"/>
    </x:row>
    <x:row r="245" spans="1:5" ht="20" customHeight="1">
      <x:c r="A245" s="40" t="s">
        <x:v>1429</x:v>
      </x:c>
      <x:c r="B245" s="41" t="s">
        <x:v>1223</x:v>
      </x:c>
      <x:c r="C245" s="42">
        <x:v>120</x:v>
      </x:c>
      <x:c r="D245" s="40" t="s">
        <x:v>290</x:v>
      </x:c>
      <x:c r="E245" s="43"/>
    </x:row>
    <x:row r="246" spans="1:5" ht="20" customHeight="1">
      <x:c r="A246" s="40" t="s">
        <x:v>1429</x:v>
      </x:c>
      <x:c r="B246" s="41" t="s">
        <x:v>183</x:v>
      </x:c>
      <x:c r="C246" s="42">
        <x:v>39</x:v>
      </x:c>
      <x:c r="D246" s="40" t="s">
        <x:v>290</x:v>
      </x:c>
      <x:c r="E246" s="43"/>
    </x:row>
    <x:row r="247" spans="1:5" ht="20" customHeight="1">
      <x:c r="A247" s="40" t="s">
        <x:v>1429</x:v>
      </x:c>
      <x:c r="B247" s="41" t="s">
        <x:v>743</x:v>
      </x:c>
      <x:c r="C247" s="42">
        <x:v>20</x:v>
      </x:c>
      <x:c r="D247" s="40" t="s">
        <x:v>290</x:v>
      </x:c>
      <x:c r="E247" s="43"/>
    </x:row>
    <x:row r="248" spans="1:5" ht="20" customHeight="1">
      <x:c r="A248" s="40" t="s">
        <x:v>1429</x:v>
      </x:c>
      <x:c r="B248" s="41" t="s">
        <x:v>250</x:v>
      </x:c>
      <x:c r="C248" s="42">
        <x:v>45</x:v>
      </x:c>
      <x:c r="D248" s="40" t="s">
        <x:v>290</x:v>
      </x:c>
      <x:c r="E248" s="43"/>
    </x:row>
    <x:row r="249" spans="1:5" ht="20" customHeight="1">
      <x:c r="A249" s="40" t="s">
        <x:v>1429</x:v>
      </x:c>
      <x:c r="B249" s="41" t="s">
        <x:v>1263</x:v>
      </x:c>
      <x:c r="C249" s="42">
        <x:v>285</x:v>
      </x:c>
      <x:c r="D249" s="40" t="s">
        <x:v>290</x:v>
      </x:c>
      <x:c r="E249" s="43"/>
    </x:row>
    <x:row r="250" spans="1:5" ht="20" customHeight="1">
      <x:c r="A250" s="40" t="s">
        <x:v>1429</x:v>
      </x:c>
      <x:c r="B250" s="41" t="s">
        <x:v>644</x:v>
      </x:c>
      <x:c r="C250" s="42">
        <x:v>20</x:v>
      </x:c>
      <x:c r="D250" s="40" t="s">
        <x:v>290</x:v>
      </x:c>
      <x:c r="E250" s="43"/>
    </x:row>
    <x:row r="251" spans="1:5" ht="20" customHeight="1">
      <x:c r="A251" s="40" t="s">
        <x:v>1429</x:v>
      </x:c>
      <x:c r="B251" s="41" t="s">
        <x:v>791</x:v>
      </x:c>
      <x:c r="C251" s="42">
        <x:v>64</x:v>
      </x:c>
      <x:c r="D251" s="40" t="s">
        <x:v>290</x:v>
      </x:c>
      <x:c r="E251" s="43"/>
    </x:row>
    <x:row r="252" spans="1:5" ht="20" customHeight="1">
      <x:c r="A252" s="40" t="s">
        <x:v>1429</x:v>
      </x:c>
      <x:c r="B252" s="41" t="s">
        <x:v>401</x:v>
      </x:c>
      <x:c r="C252" s="42">
        <x:v>45</x:v>
      </x:c>
      <x:c r="D252" s="40" t="s">
        <x:v>290</x:v>
      </x:c>
      <x:c r="E252" s="43"/>
    </x:row>
    <x:row r="253" spans="1:5" ht="20" customHeight="1">
      <x:c r="A253" s="40" t="s">
        <x:v>1429</x:v>
      </x:c>
      <x:c r="B253" s="41" t="s">
        <x:v>2467</x:v>
      </x:c>
      <x:c r="C253" s="42">
        <x:v>44</x:v>
      </x:c>
      <x:c r="D253" s="40" t="s">
        <x:v>173</x:v>
      </x:c>
      <x:c r="E253" s="43"/>
    </x:row>
    <x:row r="254" spans="1:5" ht="20" customHeight="1">
      <x:c r="A254" s="40" t="s">
        <x:v>1429</x:v>
      </x:c>
      <x:c r="B254" s="41" t="s">
        <x:v>2467</x:v>
      </x:c>
      <x:c r="C254" s="42">
        <x:v>291</x:v>
      </x:c>
      <x:c r="D254" s="40" t="s">
        <x:v>173</x:v>
      </x:c>
      <x:c r="E254" s="43"/>
    </x:row>
    <x:row r="255" spans="1:5" ht="20" customHeight="1">
      <x:c r="A255" s="40" t="s">
        <x:v>1429</x:v>
      </x:c>
      <x:c r="B255" s="41" t="s">
        <x:v>2467</x:v>
      </x:c>
      <x:c r="C255" s="42">
        <x:v>41</x:v>
      </x:c>
      <x:c r="D255" s="40" t="s">
        <x:v>173</x:v>
      </x:c>
      <x:c r="E255" s="43"/>
    </x:row>
    <x:row r="256" spans="1:5" ht="20" customHeight="1">
      <x:c r="A256" s="40" t="s">
        <x:v>1429</x:v>
      </x:c>
      <x:c r="B256" s="41" t="s">
        <x:v>361</x:v>
      </x:c>
      <x:c r="C256" s="42">
        <x:v>70</x:v>
      </x:c>
      <x:c r="D256" s="40" t="s">
        <x:v>173</x:v>
      </x:c>
      <x:c r="E256" s="43"/>
    </x:row>
    <x:row r="257" spans="1:5" ht="20" customHeight="1">
      <x:c r="A257" s="40" t="s">
        <x:v>1429</x:v>
      </x:c>
      <x:c r="B257" s="41" t="s">
        <x:v>691</x:v>
      </x:c>
      <x:c r="C257" s="42">
        <x:v>45</x:v>
      </x:c>
      <x:c r="D257" s="40" t="s">
        <x:v>173</x:v>
      </x:c>
      <x:c r="E257" s="43"/>
    </x:row>
    <x:row r="258" spans="1:5" ht="20" customHeight="1">
      <x:c r="A258" s="40" t="s">
        <x:v>1429</x:v>
      </x:c>
      <x:c r="B258" s="41" t="s">
        <x:v>402</x:v>
      </x:c>
      <x:c r="C258" s="42">
        <x:v>132</x:v>
      </x:c>
      <x:c r="D258" s="40" t="s">
        <x:v>173</x:v>
      </x:c>
      <x:c r="E258" s="43"/>
    </x:row>
    <x:row r="259" spans="1:5" ht="20" customHeight="1">
      <x:c r="A259" s="40" t="s">
        <x:v>1429</x:v>
      </x:c>
      <x:c r="B259" s="41" t="s">
        <x:v>2467</x:v>
      </x:c>
      <x:c r="C259" s="42">
        <x:v>43</x:v>
      </x:c>
      <x:c r="D259" s="40" t="s">
        <x:v>173</x:v>
      </x:c>
      <x:c r="E259" s="43"/>
    </x:row>
    <x:row r="260" spans="1:5" ht="20" customHeight="1">
      <x:c r="A260" s="40" t="s">
        <x:v>1429</x:v>
      </x:c>
      <x:c r="B260" s="41" t="s">
        <x:v>2467</x:v>
      </x:c>
      <x:c r="C260" s="42">
        <x:v>36</x:v>
      </x:c>
      <x:c r="D260" s="40" t="s">
        <x:v>173</x:v>
      </x:c>
      <x:c r="E260" s="43"/>
    </x:row>
    <x:row r="261" spans="1:5" ht="20" customHeight="1">
      <x:c r="A261" s="40" t="s">
        <x:v>1429</x:v>
      </x:c>
      <x:c r="B261" s="41" t="s">
        <x:v>549</x:v>
      </x:c>
      <x:c r="C261" s="42">
        <x:v>200</x:v>
      </x:c>
      <x:c r="D261" s="40" t="s">
        <x:v>173</x:v>
      </x:c>
      <x:c r="E261" s="43"/>
    </x:row>
    <x:row r="262" spans="1:5" ht="20" customHeight="1">
      <x:c r="A262" s="40" t="s">
        <x:v>1429</x:v>
      </x:c>
      <x:c r="B262" s="41" t="s">
        <x:v>233</x:v>
      </x:c>
      <x:c r="C262" s="42">
        <x:v>190</x:v>
      </x:c>
      <x:c r="D262" s="40" t="s">
        <x:v>173</x:v>
      </x:c>
      <x:c r="E262" s="43"/>
    </x:row>
    <x:row r="263" spans="1:5" ht="20" customHeight="1">
      <x:c r="A263" s="40" t="s">
        <x:v>1429</x:v>
      </x:c>
      <x:c r="B263" s="41" t="s">
        <x:v>759</x:v>
      </x:c>
      <x:c r="C263" s="42">
        <x:v>120</x:v>
      </x:c>
      <x:c r="D263" s="40" t="s">
        <x:v>173</x:v>
      </x:c>
      <x:c r="E263" s="43"/>
    </x:row>
    <x:row r="264" spans="1:5" ht="20" customHeight="1">
      <x:c r="A264" s="40" t="s">
        <x:v>1429</x:v>
      </x:c>
      <x:c r="B264" s="41" t="s">
        <x:v>2152</x:v>
      </x:c>
      <x:c r="C264" s="42">
        <x:v>142</x:v>
      </x:c>
      <x:c r="D264" s="40" t="s">
        <x:v>173</x:v>
      </x:c>
      <x:c r="E264" s="43"/>
    </x:row>
    <x:row r="265" spans="1:5" ht="20" customHeight="1">
      <x:c r="A265" s="40" t="s">
        <x:v>1429</x:v>
      </x:c>
      <x:c r="B265" s="41" t="s">
        <x:v>2467</x:v>
      </x:c>
      <x:c r="C265" s="42">
        <x:v>45</x:v>
      </x:c>
      <x:c r="D265" s="40" t="s">
        <x:v>173</x:v>
      </x:c>
      <x:c r="E265" s="43"/>
    </x:row>
    <x:row r="266" spans="1:5" ht="20" customHeight="1">
      <x:c r="A266" s="40" t="s">
        <x:v>1429</x:v>
      </x:c>
      <x:c r="B266" s="41" t="s">
        <x:v>364</x:v>
      </x:c>
      <x:c r="C266" s="42">
        <x:v>64</x:v>
      </x:c>
      <x:c r="D266" s="40" t="s">
        <x:v>173</x:v>
      </x:c>
      <x:c r="E266" s="43"/>
    </x:row>
    <x:row r="267" spans="1:5" ht="20" customHeight="1">
      <x:c r="A267" s="40" t="s">
        <x:v>1429</x:v>
      </x:c>
      <x:c r="B267" s="41" t="s">
        <x:v>2136</x:v>
      </x:c>
      <x:c r="C267" s="42">
        <x:v>150</x:v>
      </x:c>
      <x:c r="D267" s="40" t="s">
        <x:v>173</x:v>
      </x:c>
      <x:c r="E267" s="43"/>
    </x:row>
    <x:row r="268" spans="1:5" ht="20" customHeight="1">
      <x:c r="A268" s="40" t="s">
        <x:v>1429</x:v>
      </x:c>
      <x:c r="B268" s="41" t="s">
        <x:v>2136</x:v>
      </x:c>
      <x:c r="C268" s="42">
        <x:v>115</x:v>
      </x:c>
      <x:c r="D268" s="40" t="s">
        <x:v>173</x:v>
      </x:c>
      <x:c r="E268" s="43"/>
    </x:row>
    <x:row r="269" spans="1:5" ht="20" customHeight="1">
      <x:c r="A269" s="40" t="s">
        <x:v>1429</x:v>
      </x:c>
      <x:c r="B269" s="41" t="s">
        <x:v>420</x:v>
      </x:c>
      <x:c r="C269" s="42">
        <x:v>73</x:v>
      </x:c>
      <x:c r="D269" s="40" t="s">
        <x:v>173</x:v>
      </x:c>
      <x:c r="E269" s="43"/>
    </x:row>
    <x:row r="270" spans="1:5" ht="20" customHeight="1">
      <x:c r="A270" s="40" t="s">
        <x:v>1429</x:v>
      </x:c>
      <x:c r="B270" s="41" t="s">
        <x:v>2467</x:v>
      </x:c>
      <x:c r="C270" s="42">
        <x:v>44</x:v>
      </x:c>
      <x:c r="D270" s="40" t="s">
        <x:v>173</x:v>
      </x:c>
      <x:c r="E270" s="43"/>
    </x:row>
    <x:row r="271" spans="1:5" ht="20" customHeight="1">
      <x:c r="A271" s="40" t="s">
        <x:v>1429</x:v>
      </x:c>
      <x:c r="B271" s="41" t="s">
        <x:v>2566</x:v>
      </x:c>
      <x:c r="C271" s="42">
        <x:v>197</x:v>
      </x:c>
      <x:c r="D271" s="40" t="s">
        <x:v>173</x:v>
      </x:c>
      <x:c r="E271" s="43"/>
    </x:row>
    <x:row r="272" spans="1:5" ht="20" customHeight="1">
      <x:c r="A272" s="40" t="s">
        <x:v>1429</x:v>
      </x:c>
      <x:c r="B272" s="41" t="s">
        <x:v>406</x:v>
      </x:c>
      <x:c r="C272" s="42">
        <x:v>49</x:v>
      </x:c>
      <x:c r="D272" s="40" t="s">
        <x:v>173</x:v>
      </x:c>
      <x:c r="E272" s="43"/>
    </x:row>
    <x:row r="273" spans="1:5" ht="20" customHeight="1">
      <x:c r="A273" s="40" t="s">
        <x:v>1429</x:v>
      </x:c>
      <x:c r="B273" s="41" t="s">
        <x:v>2467</x:v>
      </x:c>
      <x:c r="C273" s="42">
        <x:v>512</x:v>
      </x:c>
      <x:c r="D273" s="40" t="s">
        <x:v>173</x:v>
      </x:c>
      <x:c r="E273" s="43"/>
    </x:row>
    <x:row r="274" spans="1:5" ht="20" customHeight="1">
      <x:c r="A274" s="40" t="s">
        <x:v>1429</x:v>
      </x:c>
      <x:c r="B274" s="41" t="s">
        <x:v>411</x:v>
      </x:c>
      <x:c r="C274" s="42">
        <x:v>36</x:v>
      </x:c>
      <x:c r="D274" s="40" t="s">
        <x:v>173</x:v>
      </x:c>
      <x:c r="E274" s="43"/>
    </x:row>
    <x:row r="275" spans="1:5" ht="20" customHeight="1">
      <x:c r="A275" s="40" t="s">
        <x:v>1429</x:v>
      </x:c>
      <x:c r="B275" s="41" t="s">
        <x:v>2467</x:v>
      </x:c>
      <x:c r="C275" s="42">
        <x:v>57</x:v>
      </x:c>
      <x:c r="D275" s="40" t="s">
        <x:v>173</x:v>
      </x:c>
      <x:c r="E275" s="43"/>
    </x:row>
    <x:row r="276" spans="1:5" ht="20" customHeight="1">
      <x:c r="A276" s="40" t="s">
        <x:v>1429</x:v>
      </x:c>
      <x:c r="B276" s="41" t="s">
        <x:v>730</x:v>
      </x:c>
      <x:c r="C276" s="42">
        <x:v>120</x:v>
      </x:c>
      <x:c r="D276" s="40" t="s">
        <x:v>170</x:v>
      </x:c>
      <x:c r="E276" s="43"/>
    </x:row>
    <x:row r="277" spans="1:5" ht="20" customHeight="1">
      <x:c r="A277" s="40" t="s">
        <x:v>1429</x:v>
      </x:c>
      <x:c r="B277" s="41" t="s">
        <x:v>2561</x:v>
      </x:c>
      <x:c r="C277" s="42">
        <x:v>232</x:v>
      </x:c>
      <x:c r="D277" s="40" t="s">
        <x:v>170</x:v>
      </x:c>
      <x:c r="E277" s="43"/>
    </x:row>
    <x:row r="278" spans="1:5" ht="20" customHeight="1">
      <x:c r="A278" s="40" t="s">
        <x:v>1429</x:v>
      </x:c>
      <x:c r="B278" s="41" t="s">
        <x:v>1173</x:v>
      </x:c>
      <x:c r="C278" s="42">
        <x:v>192</x:v>
      </x:c>
      <x:c r="D278" s="40" t="s">
        <x:v>170</x:v>
      </x:c>
      <x:c r="E278" s="43"/>
    </x:row>
    <x:row r="279" spans="1:5" ht="20" customHeight="1">
      <x:c r="A279" s="40" t="s">
        <x:v>1429</x:v>
      </x:c>
      <x:c r="B279" s="41" t="s">
        <x:v>2197</x:v>
      </x:c>
      <x:c r="C279" s="42">
        <x:v>95</x:v>
      </x:c>
      <x:c r="D279" s="40" t="s">
        <x:v>170</x:v>
      </x:c>
      <x:c r="E279" s="43"/>
    </x:row>
    <x:row r="280" spans="1:5" ht="20" customHeight="1">
      <x:c r="A280" s="40" t="s">
        <x:v>1429</x:v>
      </x:c>
      <x:c r="B280" s="41" t="s">
        <x:v>953</x:v>
      </x:c>
      <x:c r="C280" s="42">
        <x:v>80</x:v>
      </x:c>
      <x:c r="D280" s="40" t="s">
        <x:v>299</x:v>
      </x:c>
      <x:c r="E280" s="43"/>
    </x:row>
    <x:row r="281" spans="1:5" ht="20" customHeight="1">
      <x:c r="A281" s="40" t="s">
        <x:v>1429</x:v>
      </x:c>
      <x:c r="B281" s="41" t="s">
        <x:v>289</x:v>
      </x:c>
      <x:c r="C281" s="42">
        <x:v>300</x:v>
      </x:c>
      <x:c r="D281" s="40" t="s">
        <x:v>299</x:v>
      </x:c>
      <x:c r="E281" s="43"/>
    </x:row>
    <x:row r="282" spans="1:5" ht="20" customHeight="1">
      <x:c r="A282" s="40" t="s">
        <x:v>1429</x:v>
      </x:c>
      <x:c r="B282" s="41" t="s">
        <x:v>277</x:v>
      </x:c>
      <x:c r="C282" s="42">
        <x:v>71</x:v>
      </x:c>
      <x:c r="D282" s="40" t="s">
        <x:v>302</x:v>
      </x:c>
      <x:c r="E282" s="43"/>
    </x:row>
    <x:row r="283" spans="1:5" ht="20" customHeight="1">
      <x:c r="A283" s="40" t="s">
        <x:v>1429</x:v>
      </x:c>
      <x:c r="B283" s="41" t="s">
        <x:v>626</x:v>
      </x:c>
      <x:c r="C283" s="42">
        <x:v>49</x:v>
      </x:c>
      <x:c r="D283" s="40" t="s">
        <x:v>302</x:v>
      </x:c>
      <x:c r="E283" s="43"/>
    </x:row>
    <x:row r="284" spans="1:5" ht="20" customHeight="1">
      <x:c r="A284" s="40" t="s">
        <x:v>1429</x:v>
      </x:c>
      <x:c r="B284" s="41" t="s">
        <x:v>802</x:v>
      </x:c>
      <x:c r="C284" s="42">
        <x:v>170</x:v>
      </x:c>
      <x:c r="D284" s="40" t="s">
        <x:v>171</x:v>
      </x:c>
      <x:c r="E284" s="43"/>
    </x:row>
    <x:row r="285" spans="1:5" ht="20" customHeight="1">
      <x:c r="A285" s="40" t="s">
        <x:v>1429</x:v>
      </x:c>
      <x:c r="B285" s="41" t="s">
        <x:v>686</x:v>
      </x:c>
      <x:c r="C285" s="42">
        <x:v>29</x:v>
      </x:c>
      <x:c r="D285" s="40" t="s">
        <x:v>171</x:v>
      </x:c>
      <x:c r="E285" s="43"/>
    </x:row>
    <x:row r="286" spans="1:5" ht="20" customHeight="1">
      <x:c r="A286" s="40" t="s">
        <x:v>1429</x:v>
      </x:c>
      <x:c r="B286" s="41" t="s">
        <x:v>2199</x:v>
      </x:c>
      <x:c r="C286" s="42">
        <x:v>85</x:v>
      </x:c>
      <x:c r="D286" s="40" t="s">
        <x:v>171</x:v>
      </x:c>
      <x:c r="E286" s="43"/>
    </x:row>
    <x:row r="287" spans="1:5" ht="20" customHeight="1">
      <x:c r="A287" s="40" t="s">
        <x:v>1429</x:v>
      </x:c>
      <x:c r="B287" s="41" t="s">
        <x:v>201</x:v>
      </x:c>
      <x:c r="C287" s="42">
        <x:v>122</x:v>
      </x:c>
      <x:c r="D287" s="40" t="s">
        <x:v>171</x:v>
      </x:c>
      <x:c r="E287" s="43"/>
    </x:row>
    <x:row r="288" spans="1:5" ht="20" customHeight="1">
      <x:c r="A288" s="40" t="s">
        <x:v>1429</x:v>
      </x:c>
      <x:c r="B288" s="41" t="s">
        <x:v>1151</x:v>
      </x:c>
      <x:c r="C288" s="42">
        <x:v>350</x:v>
      </x:c>
      <x:c r="D288" s="40" t="s">
        <x:v>171</x:v>
      </x:c>
      <x:c r="E288" s="43"/>
    </x:row>
    <x:row r="289" spans="1:5" ht="20" customHeight="1">
      <x:c r="A289" s="40" t="s">
        <x:v>1429</x:v>
      </x:c>
      <x:c r="B289" s="41" t="s">
        <x:v>1251</x:v>
      </x:c>
      <x:c r="C289" s="42">
        <x:v>167</x:v>
      </x:c>
      <x:c r="D289" s="40" t="s">
        <x:v>171</x:v>
      </x:c>
      <x:c r="E289" s="43"/>
    </x:row>
    <x:row r="290" spans="1:5" ht="20" customHeight="1">
      <x:c r="A290" s="40" t="s">
        <x:v>1429</x:v>
      </x:c>
      <x:c r="B290" s="41" t="s">
        <x:v>1234</x:v>
      </x:c>
      <x:c r="C290" s="42">
        <x:v>30</x:v>
      </x:c>
      <x:c r="D290" s="40" t="s">
        <x:v>301</x:v>
      </x:c>
      <x:c r="E290" s="43"/>
    </x:row>
    <x:row r="291" spans="1:5" ht="20" customHeight="1">
      <x:c r="A291" s="40" t="s">
        <x:v>1429</x:v>
      </x:c>
      <x:c r="B291" s="41" t="s">
        <x:v>653</x:v>
      </x:c>
      <x:c r="C291" s="42">
        <x:v>124</x:v>
      </x:c>
      <x:c r="D291" s="40" t="s">
        <x:v>295</x:v>
      </x:c>
      <x:c r="E291" s="43"/>
    </x:row>
    <x:row r="292" spans="1:5" ht="20" customHeight="1">
      <x:c r="A292" s="36" t="s">
        <x:v>1412</x:v>
      </x:c>
      <x:c r="B292" s="44" t="s">
        <x:v>2288</x:v>
      </x:c>
      <x:c r="C292" s="37">
        <x:v>13717</x:v>
      </x:c>
      <x:c r="D292" s="36"/>
      <x:c r="E292" s="47"/>
    </x:row>
    <x:row r="293" spans="1:5" ht="20" customHeight="1">
      <x:c r="A293" s="40" t="s">
        <x:v>1412</x:v>
      </x:c>
      <x:c r="B293" s="41" t="s">
        <x:v>2159</x:v>
      </x:c>
      <x:c r="C293" s="42">
        <x:v>261</x:v>
      </x:c>
      <x:c r="D293" s="40" t="s">
        <x:v>302</x:v>
      </x:c>
      <x:c r="E293" s="43"/>
    </x:row>
    <x:row r="294" spans="1:5" ht="20" customHeight="1">
      <x:c r="A294" s="40" t="s">
        <x:v>1412</x:v>
      </x:c>
      <x:c r="B294" s="41" t="s">
        <x:v>1434</x:v>
      </x:c>
      <x:c r="C294" s="42">
        <x:v>55</x:v>
      </x:c>
      <x:c r="D294" s="40" t="s">
        <x:v>302</x:v>
      </x:c>
      <x:c r="E294" s="43"/>
    </x:row>
    <x:row r="295" spans="1:5" ht="20" customHeight="1">
      <x:c r="A295" s="40" t="s">
        <x:v>1412</x:v>
      </x:c>
      <x:c r="B295" s="41" t="s">
        <x:v>228</x:v>
      </x:c>
      <x:c r="C295" s="42">
        <x:v>120</x:v>
      </x:c>
      <x:c r="D295" s="40" t="s">
        <x:v>302</x:v>
      </x:c>
      <x:c r="E295" s="43"/>
    </x:row>
    <x:row r="296" spans="1:5" ht="20" customHeight="1">
      <x:c r="A296" s="40" t="s">
        <x:v>1412</x:v>
      </x:c>
      <x:c r="B296" s="41" t="s">
        <x:v>607</x:v>
      </x:c>
      <x:c r="C296" s="42">
        <x:v>100</x:v>
      </x:c>
      <x:c r="D296" s="40" t="s">
        <x:v>171</x:v>
      </x:c>
      <x:c r="E296" s="43"/>
    </x:row>
    <x:row r="297" spans="1:5" ht="20" customHeight="1">
      <x:c r="A297" s="40" t="s">
        <x:v>1412</x:v>
      </x:c>
      <x:c r="B297" s="41" t="s">
        <x:v>177</x:v>
      </x:c>
      <x:c r="C297" s="42">
        <x:v>116</x:v>
      </x:c>
      <x:c r="D297" s="40" t="s">
        <x:v>171</x:v>
      </x:c>
      <x:c r="E297" s="43"/>
    </x:row>
    <x:row r="298" spans="1:5" ht="20" customHeight="1">
      <x:c r="A298" s="40" t="s">
        <x:v>1412</x:v>
      </x:c>
      <x:c r="B298" s="41" t="s">
        <x:v>18</x:v>
      </x:c>
      <x:c r="C298" s="42">
        <x:v>38</x:v>
      </x:c>
      <x:c r="D298" s="40" t="s">
        <x:v>301</x:v>
      </x:c>
      <x:c r="E298" s="43"/>
    </x:row>
    <x:row r="299" spans="1:5" ht="20" customHeight="1">
      <x:c r="A299" s="40" t="s">
        <x:v>1412</x:v>
      </x:c>
      <x:c r="B299" s="41" t="s">
        <x:v>19</x:v>
      </x:c>
      <x:c r="C299" s="42">
        <x:v>124</x:v>
      </x:c>
      <x:c r="D299" s="40" t="s">
        <x:v>301</x:v>
      </x:c>
      <x:c r="E299" s="43"/>
    </x:row>
    <x:row r="300" spans="1:5" ht="20" customHeight="1">
      <x:c r="A300" s="40" t="s">
        <x:v>1412</x:v>
      </x:c>
      <x:c r="B300" s="41" t="s">
        <x:v>121</x:v>
      </x:c>
      <x:c r="C300" s="42">
        <x:v>80</x:v>
      </x:c>
      <x:c r="D300" s="40" t="s">
        <x:v>301</x:v>
      </x:c>
      <x:c r="E300" s="43"/>
    </x:row>
    <x:row r="301" spans="1:5" ht="20" customHeight="1">
      <x:c r="A301" s="40" t="s">
        <x:v>1412</x:v>
      </x:c>
      <x:c r="B301" s="41" t="s">
        <x:v>152</x:v>
      </x:c>
      <x:c r="C301" s="42">
        <x:v>123</x:v>
      </x:c>
      <x:c r="D301" s="40" t="s">
        <x:v>301</x:v>
      </x:c>
      <x:c r="E301" s="43"/>
    </x:row>
    <x:row r="302" spans="1:5" ht="20" customHeight="1">
      <x:c r="A302" s="40" t="s">
        <x:v>1412</x:v>
      </x:c>
      <x:c r="B302" s="41" t="s">
        <x:v>740</x:v>
      </x:c>
      <x:c r="C302" s="42">
        <x:v>125</x:v>
      </x:c>
      <x:c r="D302" s="40" t="s">
        <x:v>295</x:v>
      </x:c>
      <x:c r="E302" s="43"/>
    </x:row>
    <x:row r="303" spans="1:5" ht="20" customHeight="1">
      <x:c r="A303" s="40" t="s">
        <x:v>1412</x:v>
      </x:c>
      <x:c r="B303" s="41" t="s">
        <x:v>1212</x:v>
      </x:c>
      <x:c r="C303" s="42">
        <x:v>190</x:v>
      </x:c>
      <x:c r="D303" s="40" t="s">
        <x:v>295</x:v>
      </x:c>
      <x:c r="E303" s="43"/>
    </x:row>
    <x:row r="304" spans="1:5" ht="20" customHeight="1">
      <x:c r="A304" s="40" t="s">
        <x:v>1412</x:v>
      </x:c>
      <x:c r="B304" s="41" t="s">
        <x:v>683</x:v>
      </x:c>
      <x:c r="C304" s="42">
        <x:v>195</x:v>
      </x:c>
      <x:c r="D304" s="40" t="s">
        <x:v>295</x:v>
      </x:c>
      <x:c r="E304" s="43"/>
    </x:row>
    <x:row r="305" spans="1:5" ht="20" customHeight="1">
      <x:c r="A305" s="40" t="s">
        <x:v>1412</x:v>
      </x:c>
      <x:c r="B305" s="41" t="s">
        <x:v>359</x:v>
      </x:c>
      <x:c r="C305" s="42">
        <x:v>52</x:v>
      </x:c>
      <x:c r="D305" s="40" t="s">
        <x:v>293</x:v>
      </x:c>
      <x:c r="E305" s="43"/>
    </x:row>
    <x:row r="306" spans="1:5" ht="20" customHeight="1">
      <x:c r="A306" s="40" t="s">
        <x:v>1412</x:v>
      </x:c>
      <x:c r="B306" s="41" t="s">
        <x:v>419</x:v>
      </x:c>
      <x:c r="C306" s="42">
        <x:v>91</x:v>
      </x:c>
      <x:c r="D306" s="40" t="s">
        <x:v>303</x:v>
      </x:c>
      <x:c r="E306" s="43"/>
    </x:row>
    <x:row r="307" spans="1:5" ht="20" customHeight="1">
      <x:c r="A307" s="40" t="s">
        <x:v>1412</x:v>
      </x:c>
      <x:c r="B307" s="41" t="s">
        <x:v>412</x:v>
      </x:c>
      <x:c r="C307" s="42">
        <x:v>87</x:v>
      </x:c>
      <x:c r="D307" s="40" t="s">
        <x:v>303</x:v>
      </x:c>
      <x:c r="E307" s="43"/>
    </x:row>
    <x:row r="308" spans="1:5" ht="20" customHeight="1">
      <x:c r="A308" s="40" t="s">
        <x:v>1412</x:v>
      </x:c>
      <x:c r="B308" s="41" t="s">
        <x:v>2502</x:v>
      </x:c>
      <x:c r="C308" s="42">
        <x:v>60</x:v>
      </x:c>
      <x:c r="D308" s="40" t="s">
        <x:v>166</x:v>
      </x:c>
      <x:c r="E308" s="43"/>
    </x:row>
    <x:row r="309" spans="1:5" ht="20" customHeight="1">
      <x:c r="A309" s="40" t="s">
        <x:v>1412</x:v>
      </x:c>
      <x:c r="B309" s="41" t="s">
        <x:v>2474</x:v>
      </x:c>
      <x:c r="C309" s="42">
        <x:v>63</x:v>
      </x:c>
      <x:c r="D309" s="40" t="s">
        <x:v>166</x:v>
      </x:c>
      <x:c r="E309" s="43"/>
    </x:row>
    <x:row r="310" spans="1:5" ht="20" customHeight="1">
      <x:c r="A310" s="40" t="s">
        <x:v>1412</x:v>
      </x:c>
      <x:c r="B310" s="41" t="s">
        <x:v>2474</x:v>
      </x:c>
      <x:c r="C310" s="42">
        <x:v>207</x:v>
      </x:c>
      <x:c r="D310" s="40" t="s">
        <x:v>166</x:v>
      </x:c>
      <x:c r="E310" s="43"/>
    </x:row>
    <x:row r="311" spans="1:5" ht="20" customHeight="1">
      <x:c r="A311" s="40" t="s">
        <x:v>1412</x:v>
      </x:c>
      <x:c r="B311" s="41" t="s">
        <x:v>2474</x:v>
      </x:c>
      <x:c r="C311" s="42">
        <x:v>40</x:v>
      </x:c>
      <x:c r="D311" s="40" t="s">
        <x:v>166</x:v>
      </x:c>
      <x:c r="E311" s="43"/>
    </x:row>
    <x:row r="312" spans="1:5" ht="20" customHeight="1">
      <x:c r="A312" s="40" t="s">
        <x:v>1412</x:v>
      </x:c>
      <x:c r="B312" s="41" t="s">
        <x:v>2474</x:v>
      </x:c>
      <x:c r="C312" s="42">
        <x:v>168</x:v>
      </x:c>
      <x:c r="D312" s="40" t="s">
        <x:v>166</x:v>
      </x:c>
      <x:c r="E312" s="43"/>
    </x:row>
    <x:row r="313" spans="1:5" ht="20" customHeight="1">
      <x:c r="A313" s="40" t="s">
        <x:v>1412</x:v>
      </x:c>
      <x:c r="B313" s="41" t="s">
        <x:v>2474</x:v>
      </x:c>
      <x:c r="C313" s="42">
        <x:v>150</x:v>
      </x:c>
      <x:c r="D313" s="40" t="s">
        <x:v>166</x:v>
      </x:c>
      <x:c r="E313" s="43"/>
    </x:row>
    <x:row r="314" spans="1:5" ht="20" customHeight="1">
      <x:c r="A314" s="40" t="s">
        <x:v>1412</x:v>
      </x:c>
      <x:c r="B314" s="41" t="s">
        <x:v>2474</x:v>
      </x:c>
      <x:c r="C314" s="42">
        <x:v>176</x:v>
      </x:c>
      <x:c r="D314" s="40" t="s">
        <x:v>166</x:v>
      </x:c>
      <x:c r="E314" s="43"/>
    </x:row>
    <x:row r="315" spans="1:5" ht="20" customHeight="1">
      <x:c r="A315" s="40" t="s">
        <x:v>1412</x:v>
      </x:c>
      <x:c r="B315" s="41" t="s">
        <x:v>2453</x:v>
      </x:c>
      <x:c r="C315" s="42">
        <x:v>160</x:v>
      </x:c>
      <x:c r="D315" s="40" t="s">
        <x:v>166</x:v>
      </x:c>
      <x:c r="E315" s="43"/>
    </x:row>
    <x:row r="316" spans="1:5" ht="20" customHeight="1">
      <x:c r="A316" s="40" t="s">
        <x:v>1412</x:v>
      </x:c>
      <x:c r="B316" s="41" t="s">
        <x:v>2158</x:v>
      </x:c>
      <x:c r="C316" s="42">
        <x:v>120</x:v>
      </x:c>
      <x:c r="D316" s="40" t="s">
        <x:v>292</x:v>
      </x:c>
      <x:c r="E316" s="43"/>
    </x:row>
    <x:row r="317" spans="1:5" ht="20" customHeight="1">
      <x:c r="A317" s="40" t="s">
        <x:v>1412</x:v>
      </x:c>
      <x:c r="B317" s="41" t="s">
        <x:v>145</x:v>
      </x:c>
      <x:c r="C317" s="42">
        <x:v>62</x:v>
      </x:c>
      <x:c r="D317" s="40" t="s">
        <x:v>292</x:v>
      </x:c>
      <x:c r="E317" s="43"/>
    </x:row>
    <x:row r="318" spans="1:5" ht="20" customHeight="1">
      <x:c r="A318" s="40" t="s">
        <x:v>1412</x:v>
      </x:c>
      <x:c r="B318" s="41" t="s">
        <x:v>627</x:v>
      </x:c>
      <x:c r="C318" s="42">
        <x:v>68</x:v>
      </x:c>
      <x:c r="D318" s="40" t="s">
        <x:v>292</x:v>
      </x:c>
      <x:c r="E318" s="43"/>
    </x:row>
    <x:row r="319" spans="1:5" ht="20" customHeight="1">
      <x:c r="A319" s="40" t="s">
        <x:v>1412</x:v>
      </x:c>
      <x:c r="B319" s="41" t="s">
        <x:v>670</x:v>
      </x:c>
      <x:c r="C319" s="42">
        <x:v>90</x:v>
      </x:c>
      <x:c r="D319" s="40" t="s">
        <x:v>1389</x:v>
      </x:c>
      <x:c r="E319" s="43"/>
    </x:row>
    <x:row r="320" spans="1:5" ht="20" customHeight="1">
      <x:c r="A320" s="40" t="s">
        <x:v>1412</x:v>
      </x:c>
      <x:c r="B320" s="41" t="s">
        <x:v>1434</x:v>
      </x:c>
      <x:c r="C320" s="42">
        <x:v>277</x:v>
      </x:c>
      <x:c r="D320" s="40" t="s">
        <x:v>1389</x:v>
      </x:c>
      <x:c r="E320" s="43"/>
    </x:row>
    <x:row r="321" spans="1:5" ht="20" customHeight="1">
      <x:c r="A321" s="40" t="s">
        <x:v>1412</x:v>
      </x:c>
      <x:c r="B321" s="41" t="s">
        <x:v>2195</x:v>
      </x:c>
      <x:c r="C321" s="42">
        <x:v>55</x:v>
      </x:c>
      <x:c r="D321" s="40" t="s">
        <x:v>1389</x:v>
      </x:c>
      <x:c r="E321" s="43"/>
    </x:row>
    <x:row r="322" spans="1:5" ht="20" customHeight="1">
      <x:c r="A322" s="40" t="s">
        <x:v>1412</x:v>
      </x:c>
      <x:c r="B322" s="41" t="s">
        <x:v>2465</x:v>
      </x:c>
      <x:c r="C322" s="42">
        <x:v>495</x:v>
      </x:c>
      <x:c r="D322" s="40" t="s">
        <x:v>1903</x:v>
      </x:c>
      <x:c r="E322" s="43"/>
    </x:row>
    <x:row r="323" spans="1:5" ht="20" customHeight="1">
      <x:c r="A323" s="40" t="s">
        <x:v>1412</x:v>
      </x:c>
      <x:c r="B323" s="41" t="s">
        <x:v>400</x:v>
      </x:c>
      <x:c r="C323" s="42">
        <x:v>50</x:v>
      </x:c>
      <x:c r="D323" s="40" t="s">
        <x:v>1903</x:v>
      </x:c>
      <x:c r="E323" s="43"/>
    </x:row>
    <x:row r="324" spans="1:5" ht="20" customHeight="1">
      <x:c r="A324" s="40" t="s">
        <x:v>1412</x:v>
      </x:c>
      <x:c r="B324" s="41" t="s">
        <x:v>2183</x:v>
      </x:c>
      <x:c r="C324" s="42">
        <x:v>218</x:v>
      </x:c>
      <x:c r="D324" s="40" t="s">
        <x:v>1903</x:v>
      </x:c>
      <x:c r="E324" s="43"/>
    </x:row>
    <x:row r="325" spans="1:5" ht="20" customHeight="1">
      <x:c r="A325" s="40" t="s">
        <x:v>1412</x:v>
      </x:c>
      <x:c r="B325" s="41" t="s">
        <x:v>338</x:v>
      </x:c>
      <x:c r="C325" s="42">
        <x:v>760</x:v>
      </x:c>
      <x:c r="D325" s="40" t="s">
        <x:v>1903</x:v>
      </x:c>
      <x:c r="E325" s="43"/>
    </x:row>
    <x:row r="326" spans="1:5" ht="20" customHeight="1">
      <x:c r="A326" s="40" t="s">
        <x:v>1412</x:v>
      </x:c>
      <x:c r="B326" s="41" t="s">
        <x:v>314</x:v>
      </x:c>
      <x:c r="C326" s="42">
        <x:v>154</x:v>
      </x:c>
      <x:c r="D326" s="40" t="s">
        <x:v>1903</x:v>
      </x:c>
      <x:c r="E326" s="43"/>
    </x:row>
    <x:row r="327" spans="1:5" ht="20" customHeight="1">
      <x:c r="A327" s="40" t="s">
        <x:v>1412</x:v>
      </x:c>
      <x:c r="B327" s="41" t="s">
        <x:v>652</x:v>
      </x:c>
      <x:c r="C327" s="42">
        <x:v>84</x:v>
      </x:c>
      <x:c r="D327" s="40" t="s">
        <x:v>1903</x:v>
      </x:c>
      <x:c r="E327" s="43"/>
    </x:row>
    <x:row r="328" spans="1:5" ht="20" customHeight="1">
      <x:c r="A328" s="40" t="s">
        <x:v>1412</x:v>
      </x:c>
      <x:c r="B328" s="41" t="s">
        <x:v>2177</x:v>
      </x:c>
      <x:c r="C328" s="42">
        <x:v>193</x:v>
      </x:c>
      <x:c r="D328" s="40" t="s">
        <x:v>1903</x:v>
      </x:c>
      <x:c r="E328" s="43"/>
    </x:row>
    <x:row r="329" spans="1:5" ht="20" customHeight="1">
      <x:c r="A329" s="40" t="s">
        <x:v>1412</x:v>
      </x:c>
      <x:c r="B329" s="41" t="s">
        <x:v>462</x:v>
      </x:c>
      <x:c r="C329" s="42">
        <x:v>78</x:v>
      </x:c>
      <x:c r="D329" s="40" t="s">
        <x:v>167</x:v>
      </x:c>
      <x:c r="E329" s="43"/>
    </x:row>
    <x:row r="330" spans="1:5" ht="20" customHeight="1">
      <x:c r="A330" s="40" t="s">
        <x:v>1412</x:v>
      </x:c>
      <x:c r="B330" s="41" t="s">
        <x:v>199</x:v>
      </x:c>
      <x:c r="C330" s="42">
        <x:v>308</x:v>
      </x:c>
      <x:c r="D330" s="40" t="s">
        <x:v>167</x:v>
      </x:c>
      <x:c r="E330" s="43"/>
    </x:row>
    <x:row r="331" spans="1:5" ht="20" customHeight="1">
      <x:c r="A331" s="40" t="s">
        <x:v>1412</x:v>
      </x:c>
      <x:c r="B331" s="41" t="s">
        <x:v>1191</x:v>
      </x:c>
      <x:c r="C331" s="42">
        <x:v>79</x:v>
      </x:c>
      <x:c r="D331" s="40" t="s">
        <x:v>296</x:v>
      </x:c>
      <x:c r="E331" s="43"/>
    </x:row>
    <x:row r="332" spans="1:5" ht="20" customHeight="1">
      <x:c r="A332" s="40" t="s">
        <x:v>1412</x:v>
      </x:c>
      <x:c r="B332" s="41" t="s">
        <x:v>667</x:v>
      </x:c>
      <x:c r="C332" s="42">
        <x:v>120</x:v>
      </x:c>
      <x:c r="D332" s="40" t="s">
        <x:v>296</x:v>
      </x:c>
      <x:c r="E332" s="43"/>
    </x:row>
    <x:row r="333" spans="1:5" ht="20" customHeight="1">
      <x:c r="A333" s="40" t="s">
        <x:v>1412</x:v>
      </x:c>
      <x:c r="B333" s="41" t="s">
        <x:v>953</x:v>
      </x:c>
      <x:c r="C333" s="42">
        <x:v>128</x:v>
      </x:c>
      <x:c r="D333" s="40" t="s">
        <x:v>1426</x:v>
      </x:c>
      <x:c r="E333" s="43"/>
    </x:row>
    <x:row r="334" spans="1:5" ht="20" customHeight="1">
      <x:c r="A334" s="40" t="s">
        <x:v>1412</x:v>
      </x:c>
      <x:c r="B334" s="41" t="s">
        <x:v>433</x:v>
      </x:c>
      <x:c r="C334" s="42">
        <x:v>228</x:v>
      </x:c>
      <x:c r="D334" s="40" t="s">
        <x:v>1426</x:v>
      </x:c>
      <x:c r="E334" s="43"/>
    </x:row>
    <x:row r="335" spans="1:5" ht="20" customHeight="1">
      <x:c r="A335" s="40" t="s">
        <x:v>1412</x:v>
      </x:c>
      <x:c r="B335" s="41" t="s">
        <x:v>1483</x:v>
      </x:c>
      <x:c r="C335" s="42">
        <x:v>234</x:v>
      </x:c>
      <x:c r="D335" s="40" t="s">
        <x:v>1426</x:v>
      </x:c>
      <x:c r="E335" s="43"/>
    </x:row>
    <x:row r="336" spans="1:5" ht="20" customHeight="1">
      <x:c r="A336" s="40" t="s">
        <x:v>1412</x:v>
      </x:c>
      <x:c r="B336" s="41" t="s">
        <x:v>20</x:v>
      </x:c>
      <x:c r="C336" s="42">
        <x:v>359</x:v>
      </x:c>
      <x:c r="D336" s="40" t="s">
        <x:v>1403</x:v>
      </x:c>
      <x:c r="E336" s="43"/>
    </x:row>
    <x:row r="337" spans="1:5" ht="20" customHeight="1">
      <x:c r="A337" s="40" t="s">
        <x:v>1412</x:v>
      </x:c>
      <x:c r="B337" s="41" t="s">
        <x:v>2518</x:v>
      </x:c>
      <x:c r="C337" s="42">
        <x:v>216</x:v>
      </x:c>
      <x:c r="D337" s="40" t="s">
        <x:v>291</x:v>
      </x:c>
      <x:c r="E337" s="43"/>
    </x:row>
    <x:row r="338" spans="1:5" ht="20" customHeight="1">
      <x:c r="A338" s="40" t="s">
        <x:v>1412</x:v>
      </x:c>
      <x:c r="B338" s="41" t="s">
        <x:v>2151</x:v>
      </x:c>
      <x:c r="C338" s="42">
        <x:v>30</x:v>
      </x:c>
      <x:c r="D338" s="40" t="s">
        <x:v>298</x:v>
      </x:c>
      <x:c r="E338" s="43"/>
    </x:row>
    <x:row r="339" spans="1:5" ht="20" customHeight="1">
      <x:c r="A339" s="40" t="s">
        <x:v>1412</x:v>
      </x:c>
      <x:c r="B339" s="41" t="s">
        <x:v>1476</x:v>
      </x:c>
      <x:c r="C339" s="42">
        <x:v>135</x:v>
      </x:c>
      <x:c r="D339" s="40" t="s">
        <x:v>298</x:v>
      </x:c>
      <x:c r="E339" s="43"/>
    </x:row>
    <x:row r="340" spans="1:5" ht="20" customHeight="1">
      <x:c r="A340" s="40" t="s">
        <x:v>1412</x:v>
      </x:c>
      <x:c r="B340" s="41" t="s">
        <x:v>1476</x:v>
      </x:c>
      <x:c r="C340" s="42">
        <x:v>80</x:v>
      </x:c>
      <x:c r="D340" s="40" t="s">
        <x:v>298</x:v>
      </x:c>
      <x:c r="E340" s="43"/>
    </x:row>
    <x:row r="341" spans="1:5" ht="20" customHeight="1">
      <x:c r="A341" s="40" t="s">
        <x:v>1412</x:v>
      </x:c>
      <x:c r="B341" s="41" t="s">
        <x:v>1434</x:v>
      </x:c>
      <x:c r="C341" s="42">
        <x:v>83</x:v>
      </x:c>
      <x:c r="D341" s="40" t="s">
        <x:v>297</x:v>
      </x:c>
      <x:c r="E341" s="43"/>
    </x:row>
    <x:row r="342" spans="1:5" ht="20" customHeight="1">
      <x:c r="A342" s="40" t="s">
        <x:v>1412</x:v>
      </x:c>
      <x:c r="B342" s="41" t="s">
        <x:v>2542</x:v>
      </x:c>
      <x:c r="C342" s="42">
        <x:v>88</x:v>
      </x:c>
      <x:c r="D342" s="40" t="s">
        <x:v>297</x:v>
      </x:c>
      <x:c r="E342" s="43"/>
    </x:row>
    <x:row r="343" spans="1:5" ht="20" customHeight="1">
      <x:c r="A343" s="40" t="s">
        <x:v>1412</x:v>
      </x:c>
      <x:c r="B343" s="41" t="s">
        <x:v>1434</x:v>
      </x:c>
      <x:c r="C343" s="42">
        <x:v>35</x:v>
      </x:c>
      <x:c r="D343" s="40" t="s">
        <x:v>297</x:v>
      </x:c>
      <x:c r="E343" s="43"/>
    </x:row>
    <x:row r="344" spans="1:5" ht="20" customHeight="1">
      <x:c r="A344" s="40" t="s">
        <x:v>1412</x:v>
      </x:c>
      <x:c r="B344" s="41" t="s">
        <x:v>231</x:v>
      </x:c>
      <x:c r="C344" s="42">
        <x:v>34</x:v>
      </x:c>
      <x:c r="D344" s="40" t="s">
        <x:v>297</x:v>
      </x:c>
      <x:c r="E344" s="43"/>
    </x:row>
    <x:row r="345" spans="1:5" ht="20" customHeight="1">
      <x:c r="A345" s="40" t="s">
        <x:v>1412</x:v>
      </x:c>
      <x:c r="B345" s="41" t="s">
        <x:v>1434</x:v>
      </x:c>
      <x:c r="C345" s="42">
        <x:v>91</x:v>
      </x:c>
      <x:c r="D345" s="40" t="s">
        <x:v>297</x:v>
      </x:c>
      <x:c r="E345" s="43"/>
    </x:row>
    <x:row r="346" spans="1:5" ht="20" customHeight="1">
      <x:c r="A346" s="40" t="s">
        <x:v>1412</x:v>
      </x:c>
      <x:c r="B346" s="41" t="s">
        <x:v>15</x:v>
      </x:c>
      <x:c r="C346" s="42">
        <x:v>45</x:v>
      </x:c>
      <x:c r="D346" s="40" t="s">
        <x:v>297</x:v>
      </x:c>
      <x:c r="E346" s="43"/>
    </x:row>
    <x:row r="347" spans="1:5" ht="20" customHeight="1">
      <x:c r="A347" s="40" t="s">
        <x:v>1412</x:v>
      </x:c>
      <x:c r="B347" s="41" t="s">
        <x:v>1434</x:v>
      </x:c>
      <x:c r="C347" s="42">
        <x:v>69</x:v>
      </x:c>
      <x:c r="D347" s="40" t="s">
        <x:v>297</x:v>
      </x:c>
      <x:c r="E347" s="43"/>
    </x:row>
    <x:row r="348" spans="1:5" ht="20" customHeight="1">
      <x:c r="A348" s="40" t="s">
        <x:v>1412</x:v>
      </x:c>
      <x:c r="B348" s="41" t="s">
        <x:v>1434</x:v>
      </x:c>
      <x:c r="C348" s="42">
        <x:v>105</x:v>
      </x:c>
      <x:c r="D348" s="40" t="s">
        <x:v>297</x:v>
      </x:c>
      <x:c r="E348" s="43"/>
    </x:row>
    <x:row r="349" spans="1:5" ht="20" customHeight="1">
      <x:c r="A349" s="40" t="s">
        <x:v>1412</x:v>
      </x:c>
      <x:c r="B349" s="41" t="s">
        <x:v>1482</x:v>
      </x:c>
      <x:c r="C349" s="42">
        <x:v>66</x:v>
      </x:c>
      <x:c r="D349" s="40" t="s">
        <x:v>304</x:v>
      </x:c>
      <x:c r="E349" s="43"/>
    </x:row>
    <x:row r="350" spans="1:5" ht="20" customHeight="1">
      <x:c r="A350" s="40" t="s">
        <x:v>1412</x:v>
      </x:c>
      <x:c r="B350" s="41" t="s">
        <x:v>833</x:v>
      </x:c>
      <x:c r="C350" s="42">
        <x:v>243</x:v>
      </x:c>
      <x:c r="D350" s="40" t="s">
        <x:v>305</x:v>
      </x:c>
      <x:c r="E350" s="43"/>
    </x:row>
    <x:row r="351" spans="1:5" ht="20" customHeight="1">
      <x:c r="A351" s="40" t="s">
        <x:v>1412</x:v>
      </x:c>
      <x:c r="B351" s="41" t="s">
        <x:v>416</x:v>
      </x:c>
      <x:c r="C351" s="42">
        <x:v>249</x:v>
      </x:c>
      <x:c r="D351" s="40" t="s">
        <x:v>291</x:v>
      </x:c>
      <x:c r="E351" s="43"/>
    </x:row>
    <x:row r="352" spans="1:5" ht="20" customHeight="1">
      <x:c r="A352" s="40" t="s">
        <x:v>1412</x:v>
      </x:c>
      <x:c r="B352" s="41" t="s">
        <x:v>2198</x:v>
      </x:c>
      <x:c r="C352" s="42">
        <x:v>45</x:v>
      </x:c>
      <x:c r="D352" s="40" t="s">
        <x:v>291</x:v>
      </x:c>
      <x:c r="E352" s="43"/>
    </x:row>
    <x:row r="353" spans="1:5" ht="20" customHeight="1">
      <x:c r="A353" s="40" t="s">
        <x:v>1412</x:v>
      </x:c>
      <x:c r="B353" s="41" t="s">
        <x:v>318</x:v>
      </x:c>
      <x:c r="C353" s="42">
        <x:v>152</x:v>
      </x:c>
      <x:c r="D353" s="40" t="s">
        <x:v>291</x:v>
      </x:c>
      <x:c r="E353" s="43"/>
    </x:row>
    <x:row r="354" spans="1:5" ht="20" customHeight="1">
      <x:c r="A354" s="40" t="s">
        <x:v>1412</x:v>
      </x:c>
      <x:c r="B354" s="41" t="s">
        <x:v>641</x:v>
      </x:c>
      <x:c r="C354" s="42">
        <x:v>117</x:v>
      </x:c>
      <x:c r="D354" s="40" t="s">
        <x:v>291</x:v>
      </x:c>
      <x:c r="E354" s="43"/>
    </x:row>
    <x:row r="355" spans="1:5" ht="20" customHeight="1">
      <x:c r="A355" s="40" t="s">
        <x:v>1412</x:v>
      </x:c>
      <x:c r="B355" s="41" t="s">
        <x:v>953</x:v>
      </x:c>
      <x:c r="C355" s="42">
        <x:v>46</x:v>
      </x:c>
      <x:c r="D355" s="40" t="s">
        <x:v>290</x:v>
      </x:c>
      <x:c r="E355" s="43"/>
    </x:row>
    <x:row r="356" spans="1:5" ht="20" customHeight="1">
      <x:c r="A356" s="40" t="s">
        <x:v>1412</x:v>
      </x:c>
      <x:c r="B356" s="41" t="s">
        <x:v>636</x:v>
      </x:c>
      <x:c r="C356" s="42">
        <x:v>46</x:v>
      </x:c>
      <x:c r="D356" s="40" t="s">
        <x:v>290</x:v>
      </x:c>
      <x:c r="E356" s="43"/>
    </x:row>
    <x:row r="357" spans="1:5" ht="20" customHeight="1">
      <x:c r="A357" s="40" t="s">
        <x:v>1412</x:v>
      </x:c>
      <x:c r="B357" s="41" t="s">
        <x:v>657</x:v>
      </x:c>
      <x:c r="C357" s="42">
        <x:v>20</x:v>
      </x:c>
      <x:c r="D357" s="40" t="s">
        <x:v>290</x:v>
      </x:c>
      <x:c r="E357" s="43"/>
    </x:row>
    <x:row r="358" spans="1:5" ht="20" customHeight="1">
      <x:c r="A358" s="40" t="s">
        <x:v>1412</x:v>
      </x:c>
      <x:c r="B358" s="41" t="s">
        <x:v>694</x:v>
      </x:c>
      <x:c r="C358" s="42">
        <x:v>103</x:v>
      </x:c>
      <x:c r="D358" s="40" t="s">
        <x:v>290</x:v>
      </x:c>
      <x:c r="E358" s="43"/>
    </x:row>
    <x:row r="359" spans="1:5" ht="20" customHeight="1">
      <x:c r="A359" s="40" t="s">
        <x:v>1412</x:v>
      </x:c>
      <x:c r="B359" s="41" t="s">
        <x:v>194</x:v>
      </x:c>
      <x:c r="C359" s="42">
        <x:v>63</x:v>
      </x:c>
      <x:c r="D359" s="40" t="s">
        <x:v>290</x:v>
      </x:c>
      <x:c r="E359" s="43"/>
    </x:row>
    <x:row r="360" spans="1:5" ht="20" customHeight="1">
      <x:c r="A360" s="40" t="s">
        <x:v>1412</x:v>
      </x:c>
      <x:c r="B360" s="41" t="s">
        <x:v>840</x:v>
      </x:c>
      <x:c r="C360" s="42">
        <x:v>33</x:v>
      </x:c>
      <x:c r="D360" s="40" t="s">
        <x:v>290</x:v>
      </x:c>
      <x:c r="E360" s="43"/>
    </x:row>
    <x:row r="361" spans="1:5" ht="20" customHeight="1">
      <x:c r="A361" s="40" t="s">
        <x:v>1412</x:v>
      </x:c>
      <x:c r="B361" s="41" t="s">
        <x:v>1200</x:v>
      </x:c>
      <x:c r="C361" s="42">
        <x:v>232</x:v>
      </x:c>
      <x:c r="D361" s="40" t="s">
        <x:v>290</x:v>
      </x:c>
      <x:c r="E361" s="43"/>
    </x:row>
    <x:row r="362" spans="1:5" ht="20" customHeight="1">
      <x:c r="A362" s="40" t="s">
        <x:v>1412</x:v>
      </x:c>
      <x:c r="B362" s="41" t="s">
        <x:v>1138</x:v>
      </x:c>
      <x:c r="C362" s="42">
        <x:v>91</x:v>
      </x:c>
      <x:c r="D362" s="40" t="s">
        <x:v>290</x:v>
      </x:c>
      <x:c r="E362" s="43"/>
    </x:row>
    <x:row r="363" spans="1:5" ht="20" customHeight="1">
      <x:c r="A363" s="40" t="s">
        <x:v>1412</x:v>
      </x:c>
      <x:c r="B363" s="41" t="s">
        <x:v>229</x:v>
      </x:c>
      <x:c r="C363" s="42">
        <x:v>154</x:v>
      </x:c>
      <x:c r="D363" s="40" t="s">
        <x:v>290</x:v>
      </x:c>
      <x:c r="E363" s="43"/>
    </x:row>
    <x:row r="364" spans="1:5" ht="20" customHeight="1">
      <x:c r="A364" s="40" t="s">
        <x:v>1412</x:v>
      </x:c>
      <x:c r="B364" s="41" t="s">
        <x:v>659</x:v>
      </x:c>
      <x:c r="C364" s="42">
        <x:v>44</x:v>
      </x:c>
      <x:c r="D364" s="40" t="s">
        <x:v>290</x:v>
      </x:c>
      <x:c r="E364" s="43"/>
    </x:row>
    <x:row r="365" spans="1:5" ht="20" customHeight="1">
      <x:c r="A365" s="40" t="s">
        <x:v>1412</x:v>
      </x:c>
      <x:c r="B365" s="41" t="s">
        <x:v>10</x:v>
      </x:c>
      <x:c r="C365" s="42">
        <x:v>198</x:v>
      </x:c>
      <x:c r="D365" s="40" t="s">
        <x:v>173</x:v>
      </x:c>
      <x:c r="E365" s="43"/>
    </x:row>
    <x:row r="366" spans="1:5" ht="20" customHeight="1">
      <x:c r="A366" s="40" t="s">
        <x:v>1412</x:v>
      </x:c>
      <x:c r="B366" s="41" t="s">
        <x:v>425</x:v>
      </x:c>
      <x:c r="C366" s="42">
        <x:v>105</x:v>
      </x:c>
      <x:c r="D366" s="40" t="s">
        <x:v>173</x:v>
      </x:c>
      <x:c r="E366" s="43"/>
    </x:row>
    <x:row r="367" spans="1:5" ht="20" customHeight="1">
      <x:c r="A367" s="40" t="s">
        <x:v>1412</x:v>
      </x:c>
      <x:c r="B367" s="41" t="s">
        <x:v>340</x:v>
      </x:c>
      <x:c r="C367" s="42">
        <x:v>84</x:v>
      </x:c>
      <x:c r="D367" s="40" t="s">
        <x:v>173</x:v>
      </x:c>
      <x:c r="E367" s="43"/>
    </x:row>
    <x:row r="368" spans="1:5" ht="20" customHeight="1">
      <x:c r="A368" s="40" t="s">
        <x:v>1412</x:v>
      </x:c>
      <x:c r="B368" s="41" t="s">
        <x:v>1253</x:v>
      </x:c>
      <x:c r="C368" s="42">
        <x:v>72</x:v>
      </x:c>
      <x:c r="D368" s="40" t="s">
        <x:v>173</x:v>
      </x:c>
      <x:c r="E368" s="43"/>
    </x:row>
    <x:row r="369" spans="1:5" ht="20" customHeight="1">
      <x:c r="A369" s="40" t="s">
        <x:v>1412</x:v>
      </x:c>
      <x:c r="B369" s="41" t="s">
        <x:v>345</x:v>
      </x:c>
      <x:c r="C369" s="42">
        <x:v>36</x:v>
      </x:c>
      <x:c r="D369" s="40" t="s">
        <x:v>173</x:v>
      </x:c>
      <x:c r="E369" s="43"/>
    </x:row>
    <x:row r="370" spans="1:5" ht="20" customHeight="1">
      <x:c r="A370" s="40" t="s">
        <x:v>1412</x:v>
      </x:c>
      <x:c r="B370" s="41" t="s">
        <x:v>2467</x:v>
      </x:c>
      <x:c r="C370" s="42">
        <x:v>45</x:v>
      </x:c>
      <x:c r="D370" s="40" t="s">
        <x:v>173</x:v>
      </x:c>
      <x:c r="E370" s="43"/>
    </x:row>
    <x:row r="371" spans="1:5" ht="20" customHeight="1">
      <x:c r="A371" s="40" t="s">
        <x:v>1412</x:v>
      </x:c>
      <x:c r="B371" s="41" t="s">
        <x:v>2467</x:v>
      </x:c>
      <x:c r="C371" s="42">
        <x:v>60</x:v>
      </x:c>
      <x:c r="D371" s="40" t="s">
        <x:v>173</x:v>
      </x:c>
      <x:c r="E371" s="43"/>
    </x:row>
    <x:row r="372" spans="1:5" ht="20" customHeight="1">
      <x:c r="A372" s="40" t="s">
        <x:v>1412</x:v>
      </x:c>
      <x:c r="B372" s="41" t="s">
        <x:v>2467</x:v>
      </x:c>
      <x:c r="C372" s="42">
        <x:v>60</x:v>
      </x:c>
      <x:c r="D372" s="40" t="s">
        <x:v>173</x:v>
      </x:c>
      <x:c r="E372" s="43"/>
    </x:row>
    <x:row r="373" spans="1:5" ht="20" customHeight="1">
      <x:c r="A373" s="40" t="s">
        <x:v>1412</x:v>
      </x:c>
      <x:c r="B373" s="41" t="s">
        <x:v>336</x:v>
      </x:c>
      <x:c r="C373" s="42">
        <x:v>36</x:v>
      </x:c>
      <x:c r="D373" s="40" t="s">
        <x:v>173</x:v>
      </x:c>
      <x:c r="E373" s="43"/>
    </x:row>
    <x:row r="374" spans="1:5" ht="20" customHeight="1">
      <x:c r="A374" s="40" t="s">
        <x:v>1412</x:v>
      </x:c>
      <x:c r="B374" s="41" t="s">
        <x:v>2467</x:v>
      </x:c>
      <x:c r="C374" s="42">
        <x:v>66</x:v>
      </x:c>
      <x:c r="D374" s="40" t="s">
        <x:v>173</x:v>
      </x:c>
      <x:c r="E374" s="43"/>
    </x:row>
    <x:row r="375" spans="1:5" ht="20" customHeight="1">
      <x:c r="A375" s="40" t="s">
        <x:v>1412</x:v>
      </x:c>
      <x:c r="B375" s="41" t="s">
        <x:v>211</x:v>
      </x:c>
      <x:c r="C375" s="42">
        <x:v>120</x:v>
      </x:c>
      <x:c r="D375" s="40" t="s">
        <x:v>173</x:v>
      </x:c>
      <x:c r="E375" s="43"/>
    </x:row>
    <x:row r="376" spans="1:5" ht="20" customHeight="1">
      <x:c r="A376" s="40" t="s">
        <x:v>1412</x:v>
      </x:c>
      <x:c r="B376" s="41" t="s">
        <x:v>187</x:v>
      </x:c>
      <x:c r="C376" s="42">
        <x:v>87</x:v>
      </x:c>
      <x:c r="D376" s="40" t="s">
        <x:v>173</x:v>
      </x:c>
      <x:c r="E376" s="43"/>
    </x:row>
    <x:row r="377" spans="1:5" ht="20" customHeight="1">
      <x:c r="A377" s="40" t="s">
        <x:v>1412</x:v>
      </x:c>
      <x:c r="B377" s="41" t="s">
        <x:v>186</x:v>
      </x:c>
      <x:c r="C377" s="42">
        <x:v>94</x:v>
      </x:c>
      <x:c r="D377" s="40" t="s">
        <x:v>173</x:v>
      </x:c>
      <x:c r="E377" s="43"/>
    </x:row>
    <x:row r="378" spans="1:5" ht="20" customHeight="1">
      <x:c r="A378" s="40" t="s">
        <x:v>1412</x:v>
      </x:c>
      <x:c r="B378" s="41" t="s">
        <x:v>2467</x:v>
      </x:c>
      <x:c r="C378" s="42">
        <x:v>73</x:v>
      </x:c>
      <x:c r="D378" s="40" t="s">
        <x:v>173</x:v>
      </x:c>
      <x:c r="E378" s="43"/>
    </x:row>
    <x:row r="379" spans="1:5" ht="20" customHeight="1">
      <x:c r="A379" s="40" t="s">
        <x:v>1412</x:v>
      </x:c>
      <x:c r="B379" s="41" t="s">
        <x:v>2467</x:v>
      </x:c>
      <x:c r="C379" s="42">
        <x:v>50</x:v>
      </x:c>
      <x:c r="D379" s="40" t="s">
        <x:v>173</x:v>
      </x:c>
      <x:c r="E379" s="43"/>
    </x:row>
    <x:row r="380" spans="1:5" ht="20" customHeight="1">
      <x:c r="A380" s="40" t="s">
        <x:v>1412</x:v>
      </x:c>
      <x:c r="B380" s="41" t="s">
        <x:v>551</x:v>
      </x:c>
      <x:c r="C380" s="42">
        <x:v>45</x:v>
      </x:c>
      <x:c r="D380" s="40" t="s">
        <x:v>173</x:v>
      </x:c>
      <x:c r="E380" s="43"/>
    </x:row>
    <x:row r="381" spans="1:5" ht="20" customHeight="1">
      <x:c r="A381" s="40" t="s">
        <x:v>1412</x:v>
      </x:c>
      <x:c r="B381" s="41" t="s">
        <x:v>2467</x:v>
      </x:c>
      <x:c r="C381" s="42">
        <x:v>40</x:v>
      </x:c>
      <x:c r="D381" s="40" t="s">
        <x:v>173</x:v>
      </x:c>
      <x:c r="E381" s="43"/>
    </x:row>
    <x:row r="382" spans="1:5" ht="20" customHeight="1">
      <x:c r="A382" s="40" t="s">
        <x:v>1412</x:v>
      </x:c>
      <x:c r="B382" s="41" t="s">
        <x:v>2467</x:v>
      </x:c>
      <x:c r="C382" s="42">
        <x:v>27</x:v>
      </x:c>
      <x:c r="D382" s="40" t="s">
        <x:v>173</x:v>
      </x:c>
      <x:c r="E382" s="43"/>
    </x:row>
    <x:row r="383" spans="1:5" ht="20" customHeight="1">
      <x:c r="A383" s="40" t="s">
        <x:v>1412</x:v>
      </x:c>
      <x:c r="B383" s="41" t="s">
        <x:v>438</x:v>
      </x:c>
      <x:c r="C383" s="42">
        <x:v>283</x:v>
      </x:c>
      <x:c r="D383" s="40" t="s">
        <x:v>173</x:v>
      </x:c>
      <x:c r="E383" s="43"/>
    </x:row>
    <x:row r="384" spans="1:5" ht="20" customHeight="1">
      <x:c r="A384" s="40" t="s">
        <x:v>1412</x:v>
      </x:c>
      <x:c r="B384" s="41" t="s">
        <x:v>1186</x:v>
      </x:c>
      <x:c r="C384" s="42">
        <x:v>261</x:v>
      </x:c>
      <x:c r="D384" s="40" t="s">
        <x:v>170</x:v>
      </x:c>
      <x:c r="E384" s="43"/>
    </x:row>
    <x:row r="385" spans="1:5" ht="20" customHeight="1">
      <x:c r="A385" s="40" t="s">
        <x:v>1412</x:v>
      </x:c>
      <x:c r="B385" s="41" t="s">
        <x:v>519</x:v>
      </x:c>
      <x:c r="C385" s="42">
        <x:v>60</x:v>
      </x:c>
      <x:c r="D385" s="40" t="s">
        <x:v>170</x:v>
      </x:c>
      <x:c r="E385" s="43"/>
    </x:row>
    <x:row r="386" spans="1:5" ht="20" customHeight="1">
      <x:c r="A386" s="40" t="s">
        <x:v>1412</x:v>
      </x:c>
      <x:c r="B386" s="41" t="s">
        <x:v>689</x:v>
      </x:c>
      <x:c r="C386" s="42">
        <x:v>90</x:v>
      </x:c>
      <x:c r="D386" s="40" t="s">
        <x:v>170</x:v>
      </x:c>
      <x:c r="E386" s="43"/>
    </x:row>
    <x:row r="387" spans="1:5" ht="20" customHeight="1">
      <x:c r="A387" s="40" t="s">
        <x:v>1412</x:v>
      </x:c>
      <x:c r="B387" s="41" t="s">
        <x:v>1187</x:v>
      </x:c>
      <x:c r="C387" s="42">
        <x:v>88</x:v>
      </x:c>
      <x:c r="D387" s="40" t="s">
        <x:v>170</x:v>
      </x:c>
      <x:c r="E387" s="43"/>
    </x:row>
    <x:row r="388" spans="1:5" ht="20" customHeight="1">
      <x:c r="A388" s="40" t="s">
        <x:v>1412</x:v>
      </x:c>
      <x:c r="B388" s="41" t="s">
        <x:v>750</x:v>
      </x:c>
      <x:c r="C388" s="42">
        <x:v>229</x:v>
      </x:c>
      <x:c r="D388" s="40" t="s">
        <x:v>170</x:v>
      </x:c>
      <x:c r="E388" s="43"/>
    </x:row>
    <x:row r="389" spans="1:5" ht="20" customHeight="1">
      <x:c r="A389" s="40" t="s">
        <x:v>1412</x:v>
      </x:c>
      <x:c r="B389" s="41" t="s">
        <x:v>180</x:v>
      </x:c>
      <x:c r="C389" s="42">
        <x:v>152</x:v>
      </x:c>
      <x:c r="D389" s="40" t="s">
        <x:v>170</x:v>
      </x:c>
      <x:c r="E389" s="43"/>
    </x:row>
    <x:row r="390" spans="1:5" ht="20" customHeight="1">
      <x:c r="A390" s="40" t="s">
        <x:v>1412</x:v>
      </x:c>
      <x:c r="B390" s="41" t="s">
        <x:v>951</x:v>
      </x:c>
      <x:c r="C390" s="42">
        <x:v>251</x:v>
      </x:c>
      <x:c r="D390" s="40" t="s">
        <x:v>300</x:v>
      </x:c>
      <x:c r="E390" s="43"/>
    </x:row>
    <x:row r="391" spans="1:5" ht="20" customHeight="1">
      <x:c r="A391" s="40" t="s">
        <x:v>1412</x:v>
      </x:c>
      <x:c r="B391" s="41" t="s">
        <x:v>2179</x:v>
      </x:c>
      <x:c r="C391" s="42">
        <x:v>30</x:v>
      </x:c>
      <x:c r="D391" s="40" t="s">
        <x:v>299</x:v>
      </x:c>
      <x:c r="E391" s="43"/>
    </x:row>
    <x:row r="392" spans="1:5" ht="20" customHeight="1">
      <x:c r="A392" s="40" t="s">
        <x:v>1412</x:v>
      </x:c>
      <x:c r="B392" s="41" t="s">
        <x:v>953</x:v>
      </x:c>
      <x:c r="C392" s="42">
        <x:v>130</x:v>
      </x:c>
      <x:c r="D392" s="40" t="s">
        <x:v>299</x:v>
      </x:c>
      <x:c r="E392" s="43"/>
    </x:row>
    <x:row r="393" spans="1:5" ht="20" customHeight="1">
      <x:c r="A393" s="40" t="s">
        <x:v>1412</x:v>
      </x:c>
      <x:c r="B393" s="41" t="s">
        <x:v>133</x:v>
      </x:c>
      <x:c r="C393" s="42">
        <x:v>84</x:v>
      </x:c>
      <x:c r="D393" s="40" t="s">
        <x:v>299</x:v>
      </x:c>
      <x:c r="E393" s="43"/>
    </x:row>
    <x:row r="394" spans="1:5" ht="20" customHeight="1">
      <x:c r="A394" s="40" t="s">
        <x:v>1412</x:v>
      </x:c>
      <x:c r="B394" s="41" t="s">
        <x:v>1161</x:v>
      </x:c>
      <x:c r="C394" s="42">
        <x:v>414</x:v>
      </x:c>
      <x:c r="D394" s="40" t="s">
        <x:v>299</x:v>
      </x:c>
      <x:c r="E394" s="43"/>
    </x:row>
    <x:row r="395" spans="1:5" ht="20" customHeight="1">
      <x:c r="A395" s="40" t="s">
        <x:v>1412</x:v>
      </x:c>
      <x:c r="B395" s="41" t="s">
        <x:v>1177</x:v>
      </x:c>
      <x:c r="C395" s="42">
        <x:v>160</x:v>
      </x:c>
      <x:c r="D395" s="40" t="s">
        <x:v>302</x:v>
      </x:c>
      <x:c r="E395" s="43"/>
    </x:row>
    <x:row r="396" spans="1:5" ht="20" customHeight="1">
      <x:c r="A396" s="40" t="s">
        <x:v>1412</x:v>
      </x:c>
      <x:c r="B396" s="41" t="s">
        <x:v>767</x:v>
      </x:c>
      <x:c r="C396" s="42">
        <x:v>90</x:v>
      </x:c>
      <x:c r="D396" s="40" t="s">
        <x:v>302</x:v>
      </x:c>
      <x:c r="E396" s="43"/>
    </x:row>
    <x:row r="397" spans="1:5" ht="20" customHeight="1">
      <x:c r="A397" s="40" t="s">
        <x:v>1412</x:v>
      </x:c>
      <x:c r="B397" s="41" t="s">
        <x:v>767</x:v>
      </x:c>
      <x:c r="C397" s="42">
        <x:v>90</x:v>
      </x:c>
      <x:c r="D397" s="40" t="s">
        <x:v>302</x:v>
      </x:c>
      <x:c r="E397" s="43"/>
    </x:row>
    <x:row r="398" spans="1:5" ht="20" customHeight="1">
      <x:c r="A398" s="40" t="s">
        <x:v>1412</x:v>
      </x:c>
      <x:c r="B398" s="41" t="s">
        <x:v>767</x:v>
      </x:c>
      <x:c r="C398" s="42">
        <x:v>68</x:v>
      </x:c>
      <x:c r="D398" s="40" t="s">
        <x:v>302</x:v>
      </x:c>
      <x:c r="E398" s="43"/>
    </x:row>
    <x:row r="399" spans="1:5" ht="20" customHeight="1">
      <x:c r="A399" s="40" t="s">
        <x:v>1412</x:v>
      </x:c>
      <x:c r="B399" s="41" t="s">
        <x:v>674</x:v>
      </x:c>
      <x:c r="C399" s="42">
        <x:v>200</x:v>
      </x:c>
      <x:c r="D399" s="40" t="s">
        <x:v>302</x:v>
      </x:c>
      <x:c r="E399" s="43"/>
    </x:row>
    <x:row r="400" spans="1:5" ht="20" customHeight="1">
      <x:c r="A400" s="40" t="s">
        <x:v>1412</x:v>
      </x:c>
      <x:c r="B400" s="41" t="s">
        <x:v>2174</x:v>
      </x:c>
      <x:c r="C400" s="42">
        <x:v>84</x:v>
      </x:c>
      <x:c r="D400" s="40" t="s">
        <x:v>302</x:v>
      </x:c>
      <x:c r="E400" s="43"/>
    </x:row>
    <x:row r="401" spans="1:5" ht="20" customHeight="1">
      <x:c r="A401" s="36" t="s">
        <x:v>1417</x:v>
      </x:c>
      <x:c r="B401" s="44" t="s">
        <x:v>960</x:v>
      </x:c>
      <x:c r="C401" s="37">
        <x:v>12018</x:v>
      </x:c>
      <x:c r="D401" s="36"/>
      <x:c r="E401" s="47"/>
    </x:row>
    <x:row r="402" spans="1:5" ht="20" customHeight="1">
      <x:c r="A402" s="40" t="s">
        <x:v>1417</x:v>
      </x:c>
      <x:c r="B402" s="41" t="s">
        <x:v>2481</x:v>
      </x:c>
      <x:c r="C402" s="42">
        <x:v>18</x:v>
      </x:c>
      <x:c r="D402" s="40" t="s">
        <x:v>303</x:v>
      </x:c>
      <x:c r="E402" s="43"/>
    </x:row>
    <x:row r="403" spans="1:5" ht="20" customHeight="1">
      <x:c r="A403" s="40" t="s">
        <x:v>1417</x:v>
      </x:c>
      <x:c r="B403" s="41" t="s">
        <x:v>196</x:v>
      </x:c>
      <x:c r="C403" s="42">
        <x:v>68</x:v>
      </x:c>
      <x:c r="D403" s="40" t="s">
        <x:v>303</x:v>
      </x:c>
      <x:c r="E403" s="43"/>
    </x:row>
    <x:row r="404" spans="1:5" ht="20" customHeight="1">
      <x:c r="A404" s="40" t="s">
        <x:v>1417</x:v>
      </x:c>
      <x:c r="B404" s="41" t="s">
        <x:v>533</x:v>
      </x:c>
      <x:c r="C404" s="42">
        <x:v>32</x:v>
      </x:c>
      <x:c r="D404" s="40" t="s">
        <x:v>303</x:v>
      </x:c>
      <x:c r="E404" s="43"/>
    </x:row>
    <x:row r="405" spans="1:5" ht="20" customHeight="1">
      <x:c r="A405" s="40" t="s">
        <x:v>1417</x:v>
      </x:c>
      <x:c r="B405" s="41" t="s">
        <x:v>1207</x:v>
      </x:c>
      <x:c r="C405" s="42">
        <x:v>144</x:v>
      </x:c>
      <x:c r="D405" s="40" t="s">
        <x:v>303</x:v>
      </x:c>
      <x:c r="E405" s="43"/>
    </x:row>
    <x:row r="406" spans="1:5" ht="20" customHeight="1">
      <x:c r="A406" s="40" t="s">
        <x:v>1417</x:v>
      </x:c>
      <x:c r="B406" s="41" t="s">
        <x:v>536</x:v>
      </x:c>
      <x:c r="C406" s="42">
        <x:v>100</x:v>
      </x:c>
      <x:c r="D406" s="40" t="s">
        <x:v>303</x:v>
      </x:c>
      <x:c r="E406" s="43"/>
    </x:row>
    <x:row r="407" spans="1:5" ht="20" customHeight="1">
      <x:c r="A407" s="40" t="s">
        <x:v>1417</x:v>
      </x:c>
      <x:c r="B407" s="41" t="s">
        <x:v>2145</x:v>
      </x:c>
      <x:c r="C407" s="42">
        <x:v>75</x:v>
      </x:c>
      <x:c r="D407" s="40" t="s">
        <x:v>303</x:v>
      </x:c>
      <x:c r="E407" s="43"/>
    </x:row>
    <x:row r="408" spans="1:5" ht="20" customHeight="1">
      <x:c r="A408" s="40" t="s">
        <x:v>1417</x:v>
      </x:c>
      <x:c r="B408" s="41" t="s">
        <x:v>236</x:v>
      </x:c>
      <x:c r="C408" s="42">
        <x:v>46</x:v>
      </x:c>
      <x:c r="D408" s="40" t="s">
        <x:v>303</x:v>
      </x:c>
      <x:c r="E408" s="43"/>
    </x:row>
    <x:row r="409" spans="1:5" ht="20" customHeight="1">
      <x:c r="A409" s="40" t="s">
        <x:v>1417</x:v>
      </x:c>
      <x:c r="B409" s="41" t="s">
        <x:v>464</x:v>
      </x:c>
      <x:c r="C409" s="42">
        <x:v>30</x:v>
      </x:c>
      <x:c r="D409" s="40" t="s">
        <x:v>303</x:v>
      </x:c>
      <x:c r="E409" s="43"/>
    </x:row>
    <x:row r="410" spans="1:5" ht="20" customHeight="1">
      <x:c r="A410" s="40" t="s">
        <x:v>1417</x:v>
      </x:c>
      <x:c r="B410" s="41" t="s">
        <x:v>2163</x:v>
      </x:c>
      <x:c r="C410" s="42">
        <x:v>64</x:v>
      </x:c>
      <x:c r="D410" s="40" t="s">
        <x:v>303</x:v>
      </x:c>
      <x:c r="E410" s="43"/>
    </x:row>
    <x:row r="411" spans="1:5" ht="20" customHeight="1">
      <x:c r="A411" s="40" t="s">
        <x:v>1417</x:v>
      </x:c>
      <x:c r="B411" s="41" t="s">
        <x:v>2453</x:v>
      </x:c>
      <x:c r="C411" s="42">
        <x:v>129</x:v>
      </x:c>
      <x:c r="D411" s="40" t="s">
        <x:v>166</x:v>
      </x:c>
      <x:c r="E411" s="43"/>
    </x:row>
    <x:row r="412" spans="1:5" ht="20" customHeight="1">
      <x:c r="A412" s="40" t="s">
        <x:v>1417</x:v>
      </x:c>
      <x:c r="B412" s="41" t="s">
        <x:v>1171</x:v>
      </x:c>
      <x:c r="C412" s="42">
        <x:v>37</x:v>
      </x:c>
      <x:c r="D412" s="40" t="s">
        <x:v>166</x:v>
      </x:c>
      <x:c r="E412" s="43"/>
    </x:row>
    <x:row r="413" spans="1:5" ht="20" customHeight="1">
      <x:c r="A413" s="40" t="s">
        <x:v>1417</x:v>
      </x:c>
      <x:c r="B413" s="41" t="s">
        <x:v>2474</x:v>
      </x:c>
      <x:c r="C413" s="42">
        <x:v>57</x:v>
      </x:c>
      <x:c r="D413" s="40" t="s">
        <x:v>166</x:v>
      </x:c>
      <x:c r="E413" s="43"/>
    </x:row>
    <x:row r="414" spans="1:5" ht="20" customHeight="1">
      <x:c r="A414" s="40" t="s">
        <x:v>1417</x:v>
      </x:c>
      <x:c r="B414" s="41" t="s">
        <x:v>2474</x:v>
      </x:c>
      <x:c r="C414" s="42">
        <x:v>390</x:v>
      </x:c>
      <x:c r="D414" s="40" t="s">
        <x:v>166</x:v>
      </x:c>
      <x:c r="E414" s="43"/>
    </x:row>
    <x:row r="415" spans="1:5" ht="20" customHeight="1">
      <x:c r="A415" s="40" t="s">
        <x:v>1417</x:v>
      </x:c>
      <x:c r="B415" s="41" t="s">
        <x:v>1500</x:v>
      </x:c>
      <x:c r="C415" s="42">
        <x:v>95</x:v>
      </x:c>
      <x:c r="D415" s="40" t="s">
        <x:v>166</x:v>
      </x:c>
      <x:c r="E415" s="43"/>
    </x:row>
    <x:row r="416" spans="1:5" ht="20" customHeight="1">
      <x:c r="A416" s="40" t="s">
        <x:v>1417</x:v>
      </x:c>
      <x:c r="B416" s="41" t="s">
        <x:v>1500</x:v>
      </x:c>
      <x:c r="C416" s="42">
        <x:v>66</x:v>
      </x:c>
      <x:c r="D416" s="40" t="s">
        <x:v>166</x:v>
      </x:c>
      <x:c r="E416" s="43"/>
    </x:row>
    <x:row r="417" spans="1:5" ht="20" customHeight="1">
      <x:c r="A417" s="40" t="s">
        <x:v>1417</x:v>
      </x:c>
      <x:c r="B417" s="41" t="s">
        <x:v>1489</x:v>
      </x:c>
      <x:c r="C417" s="42">
        <x:v>146</x:v>
      </x:c>
      <x:c r="D417" s="40" t="s">
        <x:v>294</x:v>
      </x:c>
      <x:c r="E417" s="43"/>
    </x:row>
    <x:row r="418" spans="1:5" ht="20" customHeight="1">
      <x:c r="A418" s="40" t="s">
        <x:v>1417</x:v>
      </x:c>
      <x:c r="B418" s="41" t="s">
        <x:v>112</x:v>
      </x:c>
      <x:c r="C418" s="42">
        <x:v>36</x:v>
      </x:c>
      <x:c r="D418" s="40" t="s">
        <x:v>292</x:v>
      </x:c>
      <x:c r="E418" s="43"/>
    </x:row>
    <x:row r="419" spans="1:5" ht="20" customHeight="1">
      <x:c r="A419" s="40" t="s">
        <x:v>1417</x:v>
      </x:c>
      <x:c r="B419" s="41" t="s">
        <x:v>319</x:v>
      </x:c>
      <x:c r="C419" s="42">
        <x:v>128</x:v>
      </x:c>
      <x:c r="D419" s="40" t="s">
        <x:v>292</x:v>
      </x:c>
      <x:c r="E419" s="43"/>
    </x:row>
    <x:row r="420" spans="1:5" ht="20" customHeight="1">
      <x:c r="A420" s="40" t="s">
        <x:v>1417</x:v>
      </x:c>
      <x:c r="B420" s="41" t="s">
        <x:v>2185</x:v>
      </x:c>
      <x:c r="C420" s="42">
        <x:v>45</x:v>
      </x:c>
      <x:c r="D420" s="40" t="s">
        <x:v>292</x:v>
      </x:c>
      <x:c r="E420" s="43"/>
    </x:row>
    <x:row r="421" spans="1:5" ht="20" customHeight="1">
      <x:c r="A421" s="40" t="s">
        <x:v>1417</x:v>
      </x:c>
      <x:c r="B421" s="41" t="s">
        <x:v>2196</x:v>
      </x:c>
      <x:c r="C421" s="42">
        <x:v>59</x:v>
      </x:c>
      <x:c r="D421" s="40" t="s">
        <x:v>1389</x:v>
      </x:c>
      <x:c r="E421" s="43"/>
    </x:row>
    <x:row r="422" spans="1:5" ht="20" customHeight="1">
      <x:c r="A422" s="40" t="s">
        <x:v>1417</x:v>
      </x:c>
      <x:c r="B422" s="41" t="s">
        <x:v>2530</x:v>
      </x:c>
      <x:c r="C422" s="42">
        <x:v>62</x:v>
      </x:c>
      <x:c r="D422" s="40" t="s">
        <x:v>1389</x:v>
      </x:c>
      <x:c r="E422" s="43"/>
    </x:row>
    <x:row r="423" spans="1:5" ht="20" customHeight="1">
      <x:c r="A423" s="40" t="s">
        <x:v>1417</x:v>
      </x:c>
      <x:c r="B423" s="41" t="s">
        <x:v>463</x:v>
      </x:c>
      <x:c r="C423" s="42">
        <x:v>375</x:v>
      </x:c>
      <x:c r="D423" s="40" t="s">
        <x:v>1389</x:v>
      </x:c>
      <x:c r="E423" s="43"/>
    </x:row>
    <x:row r="424" spans="1:5" ht="20" customHeight="1">
      <x:c r="A424" s="40" t="s">
        <x:v>1417</x:v>
      </x:c>
      <x:c r="B424" s="41" t="s">
        <x:v>1139</x:v>
      </x:c>
      <x:c r="C424" s="42">
        <x:v>132</x:v>
      </x:c>
      <x:c r="D424" s="40" t="s">
        <x:v>1903</x:v>
      </x:c>
      <x:c r="E424" s="43"/>
    </x:row>
    <x:row r="425" spans="1:5" ht="20" customHeight="1">
      <x:c r="A425" s="40" t="s">
        <x:v>1417</x:v>
      </x:c>
      <x:c r="B425" s="41" t="s">
        <x:v>323</x:v>
      </x:c>
      <x:c r="C425" s="42">
        <x:v>121</x:v>
      </x:c>
      <x:c r="D425" s="40" t="s">
        <x:v>1903</x:v>
      </x:c>
      <x:c r="E425" s="43"/>
    </x:row>
    <x:row r="426" spans="1:5" ht="20" customHeight="1">
      <x:c r="A426" s="40" t="s">
        <x:v>1417</x:v>
      </x:c>
      <x:c r="B426" s="41" t="s">
        <x:v>164</x:v>
      </x:c>
      <x:c r="C426" s="42">
        <x:v>96</x:v>
      </x:c>
      <x:c r="D426" s="40" t="s">
        <x:v>296</x:v>
      </x:c>
      <x:c r="E426" s="43"/>
    </x:row>
    <x:row r="427" spans="1:5" ht="20" customHeight="1">
      <x:c r="A427" s="40" t="s">
        <x:v>1417</x:v>
      </x:c>
      <x:c r="B427" s="41" t="s">
        <x:v>273</x:v>
      </x:c>
      <x:c r="C427" s="42">
        <x:v>212</x:v>
      </x:c>
      <x:c r="D427" s="40" t="s">
        <x:v>296</x:v>
      </x:c>
      <x:c r="E427" s="43"/>
    </x:row>
    <x:row r="428" spans="1:5" ht="20" customHeight="1">
      <x:c r="A428" s="40" t="s">
        <x:v>1417</x:v>
      </x:c>
      <x:c r="B428" s="41" t="s">
        <x:v>771</x:v>
      </x:c>
      <x:c r="C428" s="42">
        <x:v>48</x:v>
      </x:c>
      <x:c r="D428" s="40" t="s">
        <x:v>296</x:v>
      </x:c>
      <x:c r="E428" s="43"/>
    </x:row>
    <x:row r="429" spans="1:5" ht="20" customHeight="1">
      <x:c r="A429" s="40" t="s">
        <x:v>1417</x:v>
      </x:c>
      <x:c r="B429" s="41" t="s">
        <x:v>2480</x:v>
      </x:c>
      <x:c r="C429" s="42">
        <x:v>381</x:v>
      </x:c>
      <x:c r="D429" s="40" t="s">
        <x:v>1420</x:v>
      </x:c>
      <x:c r="E429" s="43"/>
    </x:row>
    <x:row r="430" spans="1:5" ht="20" customHeight="1">
      <x:c r="A430" s="40" t="s">
        <x:v>1417</x:v>
      </x:c>
      <x:c r="B430" s="41" t="s">
        <x:v>2454</x:v>
      </x:c>
      <x:c r="C430" s="42">
        <x:v>70</x:v>
      </x:c>
      <x:c r="D430" s="40" t="s">
        <x:v>1430</x:v>
      </x:c>
      <x:c r="E430" s="43"/>
    </x:row>
    <x:row r="431" spans="1:5" ht="20" customHeight="1">
      <x:c r="A431" s="40" t="s">
        <x:v>1417</x:v>
      </x:c>
      <x:c r="B431" s="41" t="s">
        <x:v>1434</x:v>
      </x:c>
      <x:c r="C431" s="42">
        <x:v>181</x:v>
      </x:c>
      <x:c r="D431" s="40" t="s">
        <x:v>1426</x:v>
      </x:c>
      <x:c r="E431" s="43"/>
    </x:row>
    <x:row r="432" spans="1:5" ht="20" customHeight="1">
      <x:c r="A432" s="40" t="s">
        <x:v>1417</x:v>
      </x:c>
      <x:c r="B432" s="41" t="s">
        <x:v>2156</x:v>
      </x:c>
      <x:c r="C432" s="42">
        <x:v>110</x:v>
      </x:c>
      <x:c r="D432" s="40" t="s">
        <x:v>1422</x:v>
      </x:c>
      <x:c r="E432" s="43"/>
    </x:row>
    <x:row r="433" spans="1:5" ht="20" customHeight="1">
      <x:c r="A433" s="40" t="s">
        <x:v>1417</x:v>
      </x:c>
      <x:c r="B433" s="41" t="s">
        <x:v>1128</x:v>
      </x:c>
      <x:c r="C433" s="42">
        <x:v>200</x:v>
      </x:c>
      <x:c r="D433" s="40" t="s">
        <x:v>1376</x:v>
      </x:c>
      <x:c r="E433" s="43"/>
    </x:row>
    <x:row r="434" spans="1:5" ht="20" customHeight="1">
      <x:c r="A434" s="40" t="s">
        <x:v>1417</x:v>
      </x:c>
      <x:c r="B434" s="41" t="s">
        <x:v>810</x:v>
      </x:c>
      <x:c r="C434" s="42">
        <x:v>209</x:v>
      </x:c>
      <x:c r="D434" s="40" t="s">
        <x:v>168</x:v>
      </x:c>
      <x:c r="E434" s="43"/>
    </x:row>
    <x:row r="435" spans="1:5" ht="20" customHeight="1">
      <x:c r="A435" s="40" t="s">
        <x:v>1417</x:v>
      </x:c>
      <x:c r="B435" s="41" t="s">
        <x:v>148</x:v>
      </x:c>
      <x:c r="C435" s="42">
        <x:v>30</x:v>
      </x:c>
      <x:c r="D435" s="40" t="s">
        <x:v>298</x:v>
      </x:c>
      <x:c r="E435" s="43"/>
    </x:row>
    <x:row r="436" spans="1:5" ht="20" customHeight="1">
      <x:c r="A436" s="40" t="s">
        <x:v>1417</x:v>
      </x:c>
      <x:c r="B436" s="41" t="s">
        <x:v>1434</x:v>
      </x:c>
      <x:c r="C436" s="42">
        <x:v>75</x:v>
      </x:c>
      <x:c r="D436" s="40" t="s">
        <x:v>297</x:v>
      </x:c>
      <x:c r="E436" s="43"/>
    </x:row>
    <x:row r="437" spans="1:5" ht="20" customHeight="1">
      <x:c r="A437" s="40" t="s">
        <x:v>1417</x:v>
      </x:c>
      <x:c r="B437" s="41" t="s">
        <x:v>2192</x:v>
      </x:c>
      <x:c r="C437" s="42">
        <x:v>75</x:v>
      </x:c>
      <x:c r="D437" s="40" t="s">
        <x:v>297</x:v>
      </x:c>
      <x:c r="E437" s="43"/>
    </x:row>
    <x:row r="438" spans="1:5" ht="20" customHeight="1">
      <x:c r="A438" s="40" t="s">
        <x:v>1417</x:v>
      </x:c>
      <x:c r="B438" s="41" t="s">
        <x:v>1434</x:v>
      </x:c>
      <x:c r="C438" s="42">
        <x:v>195</x:v>
      </x:c>
      <x:c r="D438" s="40" t="s">
        <x:v>297</x:v>
      </x:c>
      <x:c r="E438" s="43"/>
    </x:row>
    <x:row r="439" spans="1:5" ht="20" customHeight="1">
      <x:c r="A439" s="40" t="s">
        <x:v>1417</x:v>
      </x:c>
      <x:c r="B439" s="41" t="s">
        <x:v>31</x:v>
      </x:c>
      <x:c r="C439" s="42">
        <x:v>108</x:v>
      </x:c>
      <x:c r="D439" s="40" t="s">
        <x:v>304</x:v>
      </x:c>
      <x:c r="E439" s="43"/>
    </x:row>
    <x:row r="440" spans="1:5" ht="20" customHeight="1">
      <x:c r="A440" s="40" t="s">
        <x:v>1417</x:v>
      </x:c>
      <x:c r="B440" s="41" t="s">
        <x:v>2457</x:v>
      </x:c>
      <x:c r="C440" s="42">
        <x:v>180</x:v>
      </x:c>
      <x:c r="D440" s="40" t="s">
        <x:v>304</x:v>
      </x:c>
      <x:c r="E440" s="43"/>
    </x:row>
    <x:row r="441" spans="1:5" ht="20" customHeight="1">
      <x:c r="A441" s="40" t="s">
        <x:v>1417</x:v>
      </x:c>
      <x:c r="B441" s="41" t="s">
        <x:v>488</x:v>
      </x:c>
      <x:c r="C441" s="42">
        <x:v>75</x:v>
      </x:c>
      <x:c r="D441" s="40" t="s">
        <x:v>305</x:v>
      </x:c>
      <x:c r="E441" s="43"/>
    </x:row>
    <x:row r="442" spans="1:5" ht="20" customHeight="1">
      <x:c r="A442" s="40" t="s">
        <x:v>1417</x:v>
      </x:c>
      <x:c r="B442" s="41" t="s">
        <x:v>1469</x:v>
      </x:c>
      <x:c r="C442" s="42">
        <x:v>130</x:v>
      </x:c>
      <x:c r="D442" s="40" t="s">
        <x:v>291</x:v>
      </x:c>
      <x:c r="E442" s="43"/>
    </x:row>
    <x:row r="443" spans="1:5" ht="20" customHeight="1">
      <x:c r="A443" s="40" t="s">
        <x:v>1417</x:v>
      </x:c>
      <x:c r="B443" s="41" t="s">
        <x:v>2170</x:v>
      </x:c>
      <x:c r="C443" s="42">
        <x:v>143</x:v>
      </x:c>
      <x:c r="D443" s="40" t="s">
        <x:v>291</x:v>
      </x:c>
      <x:c r="E443" s="43"/>
    </x:row>
    <x:row r="444" spans="1:5" ht="20" customHeight="1">
      <x:c r="A444" s="40" t="s">
        <x:v>1417</x:v>
      </x:c>
      <x:c r="B444" s="41" t="s">
        <x:v>2172</x:v>
      </x:c>
      <x:c r="C444" s="42">
        <x:v>224</x:v>
      </x:c>
      <x:c r="D444" s="40" t="s">
        <x:v>291</x:v>
      </x:c>
      <x:c r="E444" s="43"/>
    </x:row>
    <x:row r="445" spans="1:5" ht="20" customHeight="1">
      <x:c r="A445" s="40" t="s">
        <x:v>1417</x:v>
      </x:c>
      <x:c r="B445" s="41" t="s">
        <x:v>2191</x:v>
      </x:c>
      <x:c r="C445" s="42">
        <x:v>494</x:v>
      </x:c>
      <x:c r="D445" s="40" t="s">
        <x:v>291</x:v>
      </x:c>
      <x:c r="E445" s="43"/>
    </x:row>
    <x:row r="446" spans="1:5" ht="20" customHeight="1">
      <x:c r="A446" s="40" t="s">
        <x:v>1417</x:v>
      </x:c>
      <x:c r="B446" s="41" t="s">
        <x:v>953</x:v>
      </x:c>
      <x:c r="C446" s="42">
        <x:v>235</x:v>
      </x:c>
      <x:c r="D446" s="40" t="s">
        <x:v>290</x:v>
      </x:c>
      <x:c r="E446" s="43"/>
    </x:row>
    <x:row r="447" spans="1:5" ht="20" customHeight="1">
      <x:c r="A447" s="40" t="s">
        <x:v>1417</x:v>
      </x:c>
      <x:c r="B447" s="41" t="s">
        <x:v>736</x:v>
      </x:c>
      <x:c r="C447" s="42">
        <x:v>38</x:v>
      </x:c>
      <x:c r="D447" s="40" t="s">
        <x:v>290</x:v>
      </x:c>
      <x:c r="E447" s="43"/>
    </x:row>
    <x:row r="448" spans="1:5" ht="20" customHeight="1">
      <x:c r="A448" s="40" t="s">
        <x:v>1417</x:v>
      </x:c>
      <x:c r="B448" s="41" t="s">
        <x:v>251</x:v>
      </x:c>
      <x:c r="C448" s="42">
        <x:v>65</x:v>
      </x:c>
      <x:c r="D448" s="40" t="s">
        <x:v>290</x:v>
      </x:c>
      <x:c r="E448" s="43"/>
    </x:row>
    <x:row r="449" spans="1:5" ht="20" customHeight="1">
      <x:c r="A449" s="40" t="s">
        <x:v>1417</x:v>
      </x:c>
      <x:c r="B449" s="41" t="s">
        <x:v>130</x:v>
      </x:c>
      <x:c r="C449" s="42">
        <x:v>36</x:v>
      </x:c>
      <x:c r="D449" s="40" t="s">
        <x:v>290</x:v>
      </x:c>
      <x:c r="E449" s="43"/>
    </x:row>
    <x:row r="450" spans="1:5" ht="20" customHeight="1">
      <x:c r="A450" s="40" t="s">
        <x:v>1417</x:v>
      </x:c>
      <x:c r="B450" s="41" t="s">
        <x:v>446</x:v>
      </x:c>
      <x:c r="C450" s="42">
        <x:v>374</x:v>
      </x:c>
      <x:c r="D450" s="40" t="s">
        <x:v>290</x:v>
      </x:c>
      <x:c r="E450" s="43"/>
    </x:row>
    <x:row r="451" spans="1:5" ht="20" customHeight="1">
      <x:c r="A451" s="40" t="s">
        <x:v>1417</x:v>
      </x:c>
      <x:c r="B451" s="41" t="s">
        <x:v>654</x:v>
      </x:c>
      <x:c r="C451" s="42">
        <x:v>115</x:v>
      </x:c>
      <x:c r="D451" s="40" t="s">
        <x:v>290</x:v>
      </x:c>
      <x:c r="E451" s="43"/>
    </x:row>
    <x:row r="452" spans="1:5" ht="20" customHeight="1">
      <x:c r="A452" s="40" t="s">
        <x:v>1417</x:v>
      </x:c>
      <x:c r="B452" s="41" t="s">
        <x:v>315</x:v>
      </x:c>
      <x:c r="C452" s="42">
        <x:v>60</x:v>
      </x:c>
      <x:c r="D452" s="40" t="s">
        <x:v>290</x:v>
      </x:c>
      <x:c r="E452" s="43"/>
    </x:row>
    <x:row r="453" spans="1:5" ht="20" customHeight="1">
      <x:c r="A453" s="40" t="s">
        <x:v>1417</x:v>
      </x:c>
      <x:c r="B453" s="41" t="s">
        <x:v>2467</x:v>
      </x:c>
      <x:c r="C453" s="42">
        <x:v>60</x:v>
      </x:c>
      <x:c r="D453" s="40" t="s">
        <x:v>173</x:v>
      </x:c>
      <x:c r="E453" s="43"/>
    </x:row>
    <x:row r="454" spans="1:5" ht="20" customHeight="1">
      <x:c r="A454" s="40" t="s">
        <x:v>1417</x:v>
      </x:c>
      <x:c r="B454" s="41" t="s">
        <x:v>619</x:v>
      </x:c>
      <x:c r="C454" s="42">
        <x:v>98</x:v>
      </x:c>
      <x:c r="D454" s="40" t="s">
        <x:v>173</x:v>
      </x:c>
      <x:c r="E454" s="43"/>
    </x:row>
    <x:row r="455" spans="1:5" ht="20" customHeight="1">
      <x:c r="A455" s="40" t="s">
        <x:v>1417</x:v>
      </x:c>
      <x:c r="B455" s="41" t="s">
        <x:v>330</x:v>
      </x:c>
      <x:c r="C455" s="42">
        <x:v>39</x:v>
      </x:c>
      <x:c r="D455" s="40" t="s">
        <x:v>173</x:v>
      </x:c>
      <x:c r="E455" s="43"/>
    </x:row>
    <x:row r="456" spans="1:5" ht="20" customHeight="1">
      <x:c r="A456" s="40" t="s">
        <x:v>1417</x:v>
      </x:c>
      <x:c r="B456" s="41" t="s">
        <x:v>2467</x:v>
      </x:c>
      <x:c r="C456" s="42">
        <x:v>50</x:v>
      </x:c>
      <x:c r="D456" s="40" t="s">
        <x:v>173</x:v>
      </x:c>
      <x:c r="E456" s="43"/>
    </x:row>
    <x:row r="457" spans="1:5" ht="20" customHeight="1">
      <x:c r="A457" s="40" t="s">
        <x:v>1417</x:v>
      </x:c>
      <x:c r="B457" s="41" t="s">
        <x:v>2460</x:v>
      </x:c>
      <x:c r="C457" s="42">
        <x:v>54</x:v>
      </x:c>
      <x:c r="D457" s="40" t="s">
        <x:v>173</x:v>
      </x:c>
      <x:c r="E457" s="43"/>
    </x:row>
    <x:row r="458" spans="1:5" ht="20" customHeight="1">
      <x:c r="A458" s="40" t="s">
        <x:v>1417</x:v>
      </x:c>
      <x:c r="B458" s="41" t="s">
        <x:v>444</x:v>
      </x:c>
      <x:c r="C458" s="42">
        <x:v>50</x:v>
      </x:c>
      <x:c r="D458" s="40" t="s">
        <x:v>173</x:v>
      </x:c>
      <x:c r="E458" s="43"/>
    </x:row>
    <x:row r="459" spans="1:5" ht="20" customHeight="1">
      <x:c r="A459" s="40" t="s">
        <x:v>1417</x:v>
      </x:c>
      <x:c r="B459" s="41" t="s">
        <x:v>2467</x:v>
      </x:c>
      <x:c r="C459" s="42">
        <x:v>55</x:v>
      </x:c>
      <x:c r="D459" s="40" t="s">
        <x:v>173</x:v>
      </x:c>
      <x:c r="E459" s="43"/>
    </x:row>
    <x:row r="460" spans="1:5" ht="20" customHeight="1">
      <x:c r="A460" s="40" t="s">
        <x:v>1417</x:v>
      </x:c>
      <x:c r="B460" s="41" t="s">
        <x:v>2467</x:v>
      </x:c>
      <x:c r="C460" s="42">
        <x:v>218</x:v>
      </x:c>
      <x:c r="D460" s="40" t="s">
        <x:v>173</x:v>
      </x:c>
      <x:c r="E460" s="43"/>
    </x:row>
    <x:row r="461" spans="1:5" ht="20" customHeight="1">
      <x:c r="A461" s="40" t="s">
        <x:v>1417</x:v>
      </x:c>
      <x:c r="B461" s="41" t="s">
        <x:v>368</x:v>
      </x:c>
      <x:c r="C461" s="42">
        <x:v>378</x:v>
      </x:c>
      <x:c r="D461" s="40" t="s">
        <x:v>173</x:v>
      </x:c>
      <x:c r="E461" s="43"/>
    </x:row>
    <x:row r="462" spans="1:5" ht="20" customHeight="1">
      <x:c r="A462" s="40" t="s">
        <x:v>1417</x:v>
      </x:c>
      <x:c r="B462" s="41" t="s">
        <x:v>178</x:v>
      </x:c>
      <x:c r="C462" s="42">
        <x:v>52</x:v>
      </x:c>
      <x:c r="D462" s="40" t="s">
        <x:v>173</x:v>
      </x:c>
      <x:c r="E462" s="43"/>
    </x:row>
    <x:row r="463" spans="1:5" ht="20" customHeight="1">
      <x:c r="A463" s="40" t="s">
        <x:v>1417</x:v>
      </x:c>
      <x:c r="B463" s="41" t="s">
        <x:v>2467</x:v>
      </x:c>
      <x:c r="C463" s="42">
        <x:v>23</x:v>
      </x:c>
      <x:c r="D463" s="40" t="s">
        <x:v>173</x:v>
      </x:c>
      <x:c r="E463" s="43"/>
    </x:row>
    <x:row r="464" spans="1:5" ht="20" customHeight="1">
      <x:c r="A464" s="40" t="s">
        <x:v>1417</x:v>
      </x:c>
      <x:c r="B464" s="41" t="s">
        <x:v>443</x:v>
      </x:c>
      <x:c r="C464" s="42">
        <x:v>57</x:v>
      </x:c>
      <x:c r="D464" s="40" t="s">
        <x:v>173</x:v>
      </x:c>
      <x:c r="E464" s="43"/>
    </x:row>
    <x:row r="465" spans="1:5" ht="20" customHeight="1">
      <x:c r="A465" s="40" t="s">
        <x:v>1417</x:v>
      </x:c>
      <x:c r="B465" s="41" t="s">
        <x:v>2467</x:v>
      </x:c>
      <x:c r="C465" s="42">
        <x:v>70</x:v>
      </x:c>
      <x:c r="D465" s="40" t="s">
        <x:v>173</x:v>
      </x:c>
      <x:c r="E465" s="43"/>
    </x:row>
    <x:row r="466" spans="1:5" ht="20" customHeight="1">
      <x:c r="A466" s="40" t="s">
        <x:v>1417</x:v>
      </x:c>
      <x:c r="B466" s="41" t="s">
        <x:v>493</x:v>
      </x:c>
      <x:c r="C466" s="42">
        <x:v>94</x:v>
      </x:c>
      <x:c r="D466" s="40" t="s">
        <x:v>173</x:v>
      </x:c>
      <x:c r="E466" s="43"/>
    </x:row>
    <x:row r="467" spans="1:5" ht="20" customHeight="1">
      <x:c r="A467" s="40" t="s">
        <x:v>1417</x:v>
      </x:c>
      <x:c r="B467" s="41" t="s">
        <x:v>485</x:v>
      </x:c>
      <x:c r="C467" s="42">
        <x:v>60</x:v>
      </x:c>
      <x:c r="D467" s="40" t="s">
        <x:v>173</x:v>
      </x:c>
      <x:c r="E467" s="43"/>
    </x:row>
    <x:row r="468" spans="1:5" ht="20" customHeight="1">
      <x:c r="A468" s="40" t="s">
        <x:v>1417</x:v>
      </x:c>
      <x:c r="B468" s="41" t="s">
        <x:v>452</x:v>
      </x:c>
      <x:c r="C468" s="42">
        <x:v>240</x:v>
      </x:c>
      <x:c r="D468" s="40" t="s">
        <x:v>170</x:v>
      </x:c>
      <x:c r="E468" s="43"/>
    </x:row>
    <x:row r="469" spans="1:5" ht="20" customHeight="1">
      <x:c r="A469" s="40" t="s">
        <x:v>1417</x:v>
      </x:c>
      <x:c r="B469" s="41" t="s">
        <x:v>1173</x:v>
      </x:c>
      <x:c r="C469" s="42">
        <x:v>146</x:v>
      </x:c>
      <x:c r="D469" s="40" t="s">
        <x:v>170</x:v>
      </x:c>
      <x:c r="E469" s="43"/>
    </x:row>
    <x:row r="470" spans="1:5" ht="20" customHeight="1">
      <x:c r="A470" s="40" t="s">
        <x:v>1417</x:v>
      </x:c>
      <x:c r="B470" s="41" t="s">
        <x:v>117</x:v>
      </x:c>
      <x:c r="C470" s="42">
        <x:v>186</x:v>
      </x:c>
      <x:c r="D470" s="40" t="s">
        <x:v>170</x:v>
      </x:c>
      <x:c r="E470" s="43"/>
    </x:row>
    <x:row r="471" spans="1:5" ht="20" customHeight="1">
      <x:c r="A471" s="40" t="s">
        <x:v>1417</x:v>
      </x:c>
      <x:c r="B471" s="41" t="s">
        <x:v>2166</x:v>
      </x:c>
      <x:c r="C471" s="42">
        <x:v>240</x:v>
      </x:c>
      <x:c r="D471" s="40" t="s">
        <x:v>300</x:v>
      </x:c>
      <x:c r="E471" s="43"/>
    </x:row>
    <x:row r="472" spans="1:5" ht="20" customHeight="1">
      <x:c r="A472" s="40" t="s">
        <x:v>1417</x:v>
      </x:c>
      <x:c r="B472" s="41" t="s">
        <x:v>2534</x:v>
      </x:c>
      <x:c r="C472" s="42">
        <x:v>150</x:v>
      </x:c>
      <x:c r="D472" s="40" t="s">
        <x:v>300</x:v>
      </x:c>
      <x:c r="E472" s="43"/>
    </x:row>
    <x:row r="473" spans="1:5" ht="20" customHeight="1">
      <x:c r="A473" s="40" t="s">
        <x:v>1417</x:v>
      </x:c>
      <x:c r="B473" s="41" t="s">
        <x:v>953</x:v>
      </x:c>
      <x:c r="C473" s="42">
        <x:v>250</x:v>
      </x:c>
      <x:c r="D473" s="40" t="s">
        <x:v>300</x:v>
      </x:c>
      <x:c r="E473" s="43"/>
    </x:row>
    <x:row r="474" spans="1:5" ht="20" customHeight="1">
      <x:c r="A474" s="40" t="s">
        <x:v>1417</x:v>
      </x:c>
      <x:c r="B474" s="41" t="s">
        <x:v>831</x:v>
      </x:c>
      <x:c r="C474" s="42">
        <x:v>144</x:v>
      </x:c>
      <x:c r="D474" s="40" t="s">
        <x:v>299</x:v>
      </x:c>
      <x:c r="E474" s="43"/>
    </x:row>
    <x:row r="475" spans="1:5" ht="20" customHeight="1">
      <x:c r="A475" s="40" t="s">
        <x:v>1417</x:v>
      </x:c>
      <x:c r="B475" s="41" t="s">
        <x:v>819</x:v>
      </x:c>
      <x:c r="C475" s="42">
        <x:v>63</x:v>
      </x:c>
      <x:c r="D475" s="40" t="s">
        <x:v>299</x:v>
      </x:c>
      <x:c r="E475" s="43"/>
    </x:row>
    <x:row r="476" spans="1:5" ht="20" customHeight="1">
      <x:c r="A476" s="40" t="s">
        <x:v>1417</x:v>
      </x:c>
      <x:c r="B476" s="41" t="s">
        <x:v>615</x:v>
      </x:c>
      <x:c r="C476" s="42">
        <x:v>58</x:v>
      </x:c>
      <x:c r="D476" s="40" t="s">
        <x:v>302</x:v>
      </x:c>
      <x:c r="E476" s="43"/>
    </x:row>
    <x:row r="477" spans="1:5" ht="20" customHeight="1">
      <x:c r="A477" s="40" t="s">
        <x:v>1417</x:v>
      </x:c>
      <x:c r="B477" s="41" t="s">
        <x:v>753</x:v>
      </x:c>
      <x:c r="C477" s="42">
        <x:v>150</x:v>
      </x:c>
      <x:c r="D477" s="40" t="s">
        <x:v>302</x:v>
      </x:c>
      <x:c r="E477" s="43"/>
    </x:row>
    <x:row r="478" spans="1:5" ht="20" customHeight="1">
      <x:c r="A478" s="40" t="s">
        <x:v>1417</x:v>
      </x:c>
      <x:c r="B478" s="41" t="s">
        <x:v>25</x:v>
      </x:c>
      <x:c r="C478" s="42">
        <x:v>84</x:v>
      </x:c>
      <x:c r="D478" s="40" t="s">
        <x:v>302</x:v>
      </x:c>
      <x:c r="E478" s="43"/>
    </x:row>
    <x:row r="479" spans="1:5" ht="20" customHeight="1">
      <x:c r="A479" s="40" t="s">
        <x:v>1417</x:v>
      </x:c>
      <x:c r="B479" s="41" t="s">
        <x:v>786</x:v>
      </x:c>
      <x:c r="C479" s="42">
        <x:v>48</x:v>
      </x:c>
      <x:c r="D479" s="40" t="s">
        <x:v>302</x:v>
      </x:c>
      <x:c r="E479" s="43"/>
    </x:row>
    <x:row r="480" spans="1:5" ht="20" customHeight="1">
      <x:c r="A480" s="40" t="s">
        <x:v>1417</x:v>
      </x:c>
      <x:c r="B480" s="41" t="s">
        <x:v>1246</x:v>
      </x:c>
      <x:c r="C480" s="42">
        <x:v>205</x:v>
      </x:c>
      <x:c r="D480" s="40" t="s">
        <x:v>302</x:v>
      </x:c>
      <x:c r="E480" s="43"/>
    </x:row>
    <x:row r="481" spans="1:5" ht="20" customHeight="1">
      <x:c r="A481" s="40" t="s">
        <x:v>1417</x:v>
      </x:c>
      <x:c r="B481" s="41" t="s">
        <x:v>640</x:v>
      </x:c>
      <x:c r="C481" s="42">
        <x:v>180</x:v>
      </x:c>
      <x:c r="D481" s="40" t="s">
        <x:v>171</x:v>
      </x:c>
      <x:c r="E481" s="43"/>
    </x:row>
    <x:row r="482" spans="1:5" ht="20" customHeight="1">
      <x:c r="A482" s="40" t="s">
        <x:v>1417</x:v>
      </x:c>
      <x:c r="B482" s="41" t="s">
        <x:v>232</x:v>
      </x:c>
      <x:c r="C482" s="42">
        <x:v>298</x:v>
      </x:c>
      <x:c r="D482" s="40" t="s">
        <x:v>171</x:v>
      </x:c>
      <x:c r="E482" s="43"/>
    </x:row>
    <x:row r="483" spans="1:5" ht="20" customHeight="1">
      <x:c r="A483" s="40" t="s">
        <x:v>1417</x:v>
      </x:c>
      <x:c r="B483" s="41" t="s">
        <x:v>245</x:v>
      </x:c>
      <x:c r="C483" s="42">
        <x:v>203</x:v>
      </x:c>
      <x:c r="D483" s="40" t="s">
        <x:v>171</x:v>
      </x:c>
      <x:c r="E483" s="43"/>
    </x:row>
    <x:row r="484" spans="1:5" ht="20" customHeight="1">
      <x:c r="A484" s="40" t="s">
        <x:v>1417</x:v>
      </x:c>
      <x:c r="B484" s="41" t="s">
        <x:v>539</x:v>
      </x:c>
      <x:c r="C484" s="42">
        <x:v>370</x:v>
      </x:c>
      <x:c r="D484" s="40" t="s">
        <x:v>171</x:v>
      </x:c>
      <x:c r="E484" s="43"/>
    </x:row>
    <x:row r="485" spans="1:5" ht="20" customHeight="1">
      <x:c r="A485" s="40" t="s">
        <x:v>1417</x:v>
      </x:c>
      <x:c r="B485" s="41" t="s">
        <x:v>1236</x:v>
      </x:c>
      <x:c r="C485" s="42">
        <x:v>64</x:v>
      </x:c>
      <x:c r="D485" s="40" t="s">
        <x:v>301</x:v>
      </x:c>
      <x:c r="E485" s="43"/>
    </x:row>
    <x:row r="486" spans="1:5" ht="20" customHeight="1">
      <x:c r="A486" s="40" t="s">
        <x:v>1417</x:v>
      </x:c>
      <x:c r="B486" s="41" t="s">
        <x:v>287</x:v>
      </x:c>
      <x:c r="C486" s="42">
        <x:v>170</x:v>
      </x:c>
      <x:c r="D486" s="40" t="s">
        <x:v>301</x:v>
      </x:c>
      <x:c r="E486" s="43"/>
    </x:row>
    <x:row r="487" spans="1:5" ht="20" customHeight="1">
      <x:c r="A487" s="40" t="s">
        <x:v>1417</x:v>
      </x:c>
      <x:c r="B487" s="41" t="s">
        <x:v>144</x:v>
      </x:c>
      <x:c r="C487" s="42">
        <x:v>77</x:v>
      </x:c>
      <x:c r="D487" s="40" t="s">
        <x:v>301</x:v>
      </x:c>
      <x:c r="E487" s="43"/>
    </x:row>
    <x:row r="488" spans="1:5" ht="20" customHeight="1">
      <x:c r="A488" s="40" t="s">
        <x:v>1417</x:v>
      </x:c>
      <x:c r="B488" s="41" t="s">
        <x:v>123</x:v>
      </x:c>
      <x:c r="C488" s="42">
        <x:v>78</x:v>
      </x:c>
      <x:c r="D488" s="40" t="s">
        <x:v>301</x:v>
      </x:c>
      <x:c r="E488" s="43"/>
    </x:row>
    <x:row r="489" spans="1:5" ht="20" customHeight="1">
      <x:c r="A489" s="40" t="s">
        <x:v>1417</x:v>
      </x:c>
      <x:c r="B489" s="41" t="s">
        <x:v>2141</x:v>
      </x:c>
      <x:c r="C489" s="42">
        <x:v>22</x:v>
      </x:c>
      <x:c r="D489" s="40" t="s">
        <x:v>301</x:v>
      </x:c>
      <x:c r="E489" s="43"/>
    </x:row>
    <x:row r="490" spans="1:5" ht="20" customHeight="1">
      <x:c r="A490" s="40" t="s">
        <x:v>1417</x:v>
      </x:c>
      <x:c r="B490" s="41" t="s">
        <x:v>2188</x:v>
      </x:c>
      <x:c r="C490" s="42">
        <x:v>34</x:v>
      </x:c>
      <x:c r="D490" s="40" t="s">
        <x:v>301</x:v>
      </x:c>
      <x:c r="E490" s="43"/>
    </x:row>
    <x:row r="491" spans="1:5" ht="20" customHeight="1">
      <x:c r="A491" s="40" t="s">
        <x:v>1417</x:v>
      </x:c>
      <x:c r="B491" s="41" t="s">
        <x:v>465</x:v>
      </x:c>
      <x:c r="C491" s="42">
        <x:v>83</x:v>
      </x:c>
      <x:c r="D491" s="40" t="s">
        <x:v>301</x:v>
      </x:c>
      <x:c r="E491" s="43"/>
    </x:row>
    <x:row r="492" spans="1:5" ht="20" customHeight="1">
      <x:c r="A492" s="40" t="s">
        <x:v>1417</x:v>
      </x:c>
      <x:c r="B492" s="41" t="s">
        <x:v>85</x:v>
      </x:c>
      <x:c r="C492" s="42">
        <x:v>120</x:v>
      </x:c>
      <x:c r="D492" s="40" t="s">
        <x:v>301</x:v>
      </x:c>
      <x:c r="E492" s="43"/>
    </x:row>
    <x:row r="493" spans="1:5" ht="20" customHeight="1">
      <x:c r="A493" s="40" t="s">
        <x:v>1417</x:v>
      </x:c>
      <x:c r="B493" s="41" t="s">
        <x:v>2181</x:v>
      </x:c>
      <x:c r="C493" s="42">
        <x:v>28</x:v>
      </x:c>
      <x:c r="D493" s="40" t="s">
        <x:v>301</x:v>
      </x:c>
      <x:c r="E493" s="43"/>
    </x:row>
    <x:row r="494" spans="1:5" ht="20" customHeight="1">
      <x:c r="A494" s="40" t="s">
        <x:v>1417</x:v>
      </x:c>
      <x:c r="B494" s="41" t="s">
        <x:v>2201</x:v>
      </x:c>
      <x:c r="C494" s="42">
        <x:v>16</x:v>
      </x:c>
      <x:c r="D494" s="40" t="s">
        <x:v>301</x:v>
      </x:c>
      <x:c r="E494" s="43"/>
    </x:row>
    <x:row r="495" spans="1:5" ht="20" customHeight="1">
      <x:c r="A495" s="40" t="s">
        <x:v>1417</x:v>
      </x:c>
      <x:c r="B495" s="41" t="s">
        <x:v>741</x:v>
      </x:c>
      <x:c r="C495" s="42">
        <x:v>85</x:v>
      </x:c>
      <x:c r="D495" s="40" t="s">
        <x:v>301</x:v>
      </x:c>
      <x:c r="E495" s="43"/>
    </x:row>
    <x:row r="496" spans="1:5" ht="20" customHeight="1">
      <x:c r="A496" s="40" t="s">
        <x:v>1417</x:v>
      </x:c>
      <x:c r="B496" s="41" t="s">
        <x:v>616</x:v>
      </x:c>
      <x:c r="C496" s="42">
        <x:v>195</x:v>
      </x:c>
      <x:c r="D496" s="40" t="s">
        <x:v>295</x:v>
      </x:c>
      <x:c r="E496" s="43"/>
    </x:row>
    <x:row r="497" spans="1:5" ht="20" customHeight="1">
      <x:c r="A497" s="40" t="s">
        <x:v>1417</x:v>
      </x:c>
      <x:c r="B497" s="41" t="s">
        <x:v>359</x:v>
      </x:c>
      <x:c r="C497" s="42">
        <x:v>60</x:v>
      </x:c>
      <x:c r="D497" s="40" t="s">
        <x:v>293</x:v>
      </x:c>
      <x:c r="E497" s="43"/>
    </x:row>
    <x:row r="498" spans="1:5" ht="20" customHeight="1">
      <x:c r="A498" s="36" t="s">
        <x:v>1384</x:v>
      </x:c>
      <x:c r="B498" s="44" t="s">
        <x:v>1093</x:v>
      </x:c>
      <x:c r="C498" s="37">
        <x:v>17444</x:v>
      </x:c>
      <x:c r="D498" s="36"/>
      <x:c r="E498" s="47"/>
    </x:row>
    <x:row r="499" spans="1:5" ht="20" customHeight="1">
      <x:c r="A499" s="40" t="s">
        <x:v>1384</x:v>
      </x:c>
      <x:c r="B499" s="41" t="s">
        <x:v>1502</x:v>
      </x:c>
      <x:c r="C499" s="42">
        <x:v>228</x:v>
      </x:c>
      <x:c r="D499" s="40" t="s">
        <x:v>305</x:v>
      </x:c>
      <x:c r="E499" s="43"/>
    </x:row>
    <x:row r="500" spans="1:5" ht="20" customHeight="1">
      <x:c r="A500" s="40" t="s">
        <x:v>1384</x:v>
      </x:c>
      <x:c r="B500" s="41" t="s">
        <x:v>337</x:v>
      </x:c>
      <x:c r="C500" s="42">
        <x:v>400</x:v>
      </x:c>
      <x:c r="D500" s="40" t="s">
        <x:v>1418</x:v>
      </x:c>
      <x:c r="E500" s="43"/>
    </x:row>
    <x:row r="501" spans="1:5" ht="20" customHeight="1">
      <x:c r="A501" s="40" t="s">
        <x:v>1384</x:v>
      </x:c>
      <x:c r="B501" s="41" t="s">
        <x:v>1476</x:v>
      </x:c>
      <x:c r="C501" s="42">
        <x:v>146</x:v>
      </x:c>
      <x:c r="D501" s="40" t="s">
        <x:v>298</x:v>
      </x:c>
      <x:c r="E501" s="43"/>
    </x:row>
    <x:row r="502" spans="1:5" ht="20" customHeight="1">
      <x:c r="A502" s="40" t="s">
        <x:v>1384</x:v>
      </x:c>
      <x:c r="B502" s="41" t="s">
        <x:v>823</x:v>
      </x:c>
      <x:c r="C502" s="42">
        <x:v>144</x:v>
      </x:c>
      <x:c r="D502" s="40" t="s">
        <x:v>298</x:v>
      </x:c>
      <x:c r="E502" s="43"/>
    </x:row>
    <x:row r="503" spans="1:5" ht="20" customHeight="1">
      <x:c r="A503" s="40" t="s">
        <x:v>1384</x:v>
      </x:c>
      <x:c r="B503" s="41" t="s">
        <x:v>1142</x:v>
      </x:c>
      <x:c r="C503" s="42">
        <x:v>264</x:v>
      </x:c>
      <x:c r="D503" s="40" t="s">
        <x:v>298</x:v>
      </x:c>
      <x:c r="E503" s="43"/>
    </x:row>
    <x:row r="504" spans="1:5" ht="20" customHeight="1">
      <x:c r="A504" s="40" t="s">
        <x:v>1384</x:v>
      </x:c>
      <x:c r="B504" s="41" t="s">
        <x:v>953</x:v>
      </x:c>
      <x:c r="C504" s="42">
        <x:v>50</x:v>
      </x:c>
      <x:c r="D504" s="40" t="s">
        <x:v>298</x:v>
      </x:c>
      <x:c r="E504" s="43"/>
    </x:row>
    <x:row r="505" spans="1:5" ht="20" customHeight="1">
      <x:c r="A505" s="40" t="s">
        <x:v>1384</x:v>
      </x:c>
      <x:c r="B505" s="41" t="s">
        <x:v>1476</x:v>
      </x:c>
      <x:c r="C505" s="42">
        <x:v>82</x:v>
      </x:c>
      <x:c r="D505" s="40" t="s">
        <x:v>298</x:v>
      </x:c>
      <x:c r="E505" s="43"/>
    </x:row>
    <x:row r="506" spans="1:5" ht="20" customHeight="1">
      <x:c r="A506" s="40" t="s">
        <x:v>1384</x:v>
      </x:c>
      <x:c r="B506" s="41" t="s">
        <x:v>370</x:v>
      </x:c>
      <x:c r="C506" s="42">
        <x:v>90</x:v>
      </x:c>
      <x:c r="D506" s="40" t="s">
        <x:v>297</x:v>
      </x:c>
      <x:c r="E506" s="43"/>
    </x:row>
    <x:row r="507" spans="1:5" ht="20" customHeight="1">
      <x:c r="A507" s="40" t="s">
        <x:v>1384</x:v>
      </x:c>
      <x:c r="B507" s="41" t="s">
        <x:v>1434</x:v>
      </x:c>
      <x:c r="C507" s="42">
        <x:v>96</x:v>
      </x:c>
      <x:c r="D507" s="40" t="s">
        <x:v>297</x:v>
      </x:c>
      <x:c r="E507" s="43"/>
    </x:row>
    <x:row r="508" spans="1:5" ht="20" customHeight="1">
      <x:c r="A508" s="40" t="s">
        <x:v>1384</x:v>
      </x:c>
      <x:c r="B508" s="41" t="s">
        <x:v>2225</x:v>
      </x:c>
      <x:c r="C508" s="42">
        <x:v>270</x:v>
      </x:c>
      <x:c r="D508" s="40" t="s">
        <x:v>297</x:v>
      </x:c>
      <x:c r="E508" s="43"/>
    </x:row>
    <x:row r="509" spans="1:5" ht="20" customHeight="1">
      <x:c r="A509" s="40" t="s">
        <x:v>1384</x:v>
      </x:c>
      <x:c r="B509" s="41" t="s">
        <x:v>379</x:v>
      </x:c>
      <x:c r="C509" s="42">
        <x:v>111</x:v>
      </x:c>
      <x:c r="D509" s="40" t="s">
        <x:v>304</x:v>
      </x:c>
      <x:c r="E509" s="43"/>
    </x:row>
    <x:row r="510" spans="1:5" ht="20" customHeight="1">
      <x:c r="A510" s="40" t="s">
        <x:v>1384</x:v>
      </x:c>
      <x:c r="B510" s="41" t="s">
        <x:v>752</x:v>
      </x:c>
      <x:c r="C510" s="42">
        <x:v>201</x:v>
      </x:c>
      <x:c r="D510" s="40" t="s">
        <x:v>305</x:v>
      </x:c>
      <x:c r="E510" s="43"/>
    </x:row>
    <x:row r="511" spans="1:5" ht="20" customHeight="1">
      <x:c r="A511" s="40" t="s">
        <x:v>1384</x:v>
      </x:c>
      <x:c r="B511" s="41" t="s">
        <x:v>1490</x:v>
      </x:c>
      <x:c r="C511" s="42">
        <x:v>54</x:v>
      </x:c>
      <x:c r="D511" s="40" t="s">
        <x:v>305</x:v>
      </x:c>
      <x:c r="E511" s="43"/>
    </x:row>
    <x:row r="512" spans="1:5" ht="20" customHeight="1">
      <x:c r="A512" s="40" t="s">
        <x:v>1384</x:v>
      </x:c>
      <x:c r="B512" s="41" t="s">
        <x:v>1434</x:v>
      </x:c>
      <x:c r="C512" s="42">
        <x:v>96</x:v>
      </x:c>
      <x:c r="D512" s="40" t="s">
        <x:v>305</x:v>
      </x:c>
      <x:c r="E512" s="43"/>
    </x:row>
    <x:row r="513" spans="1:5" ht="20" customHeight="1">
      <x:c r="A513" s="40" t="s">
        <x:v>1384</x:v>
      </x:c>
      <x:c r="B513" s="41" t="s">
        <x:v>386</x:v>
      </x:c>
      <x:c r="C513" s="42">
        <x:v>164</x:v>
      </x:c>
      <x:c r="D513" s="40" t="s">
        <x:v>168</x:v>
      </x:c>
      <x:c r="E513" s="43"/>
    </x:row>
    <x:row r="514" spans="1:5" ht="20" customHeight="1">
      <x:c r="A514" s="40" t="s">
        <x:v>1384</x:v>
      </x:c>
      <x:c r="B514" s="41" t="s">
        <x:v>429</x:v>
      </x:c>
      <x:c r="C514" s="42">
        <x:v>200</x:v>
      </x:c>
      <x:c r="D514" s="40" t="s">
        <x:v>168</x:v>
      </x:c>
      <x:c r="E514" s="43"/>
    </x:row>
    <x:row r="515" spans="1:5" ht="20" customHeight="1">
      <x:c r="A515" s="40" t="s">
        <x:v>1384</x:v>
      </x:c>
      <x:c r="B515" s="41" t="s">
        <x:v>158</x:v>
      </x:c>
      <x:c r="C515" s="42">
        <x:v>18</x:v>
      </x:c>
      <x:c r="D515" s="40" t="s">
        <x:v>291</x:v>
      </x:c>
      <x:c r="E515" s="43"/>
    </x:row>
    <x:row r="516" spans="1:5" ht="20" customHeight="1">
      <x:c r="A516" s="40" t="s">
        <x:v>1384</x:v>
      </x:c>
      <x:c r="B516" s="41" t="s">
        <x:v>2146</x:v>
      </x:c>
      <x:c r="C516" s="42">
        <x:v>60</x:v>
      </x:c>
      <x:c r="D516" s="40" t="s">
        <x:v>291</x:v>
      </x:c>
      <x:c r="E516" s="43"/>
    </x:row>
    <x:row r="517" spans="1:5" ht="20" customHeight="1">
      <x:c r="A517" s="40" t="s">
        <x:v>1384</x:v>
      </x:c>
      <x:c r="B517" s="41" t="s">
        <x:v>2155</x:v>
      </x:c>
      <x:c r="C517" s="42">
        <x:v>107</x:v>
      </x:c>
      <x:c r="D517" s="40" t="s">
        <x:v>291</x:v>
      </x:c>
      <x:c r="E517" s="43"/>
    </x:row>
    <x:row r="518" spans="1:5" ht="20" customHeight="1">
      <x:c r="A518" s="40" t="s">
        <x:v>1384</x:v>
      </x:c>
      <x:c r="B518" s="41" t="s">
        <x:v>1434</x:v>
      </x:c>
      <x:c r="C518" s="42">
        <x:v>144</x:v>
      </x:c>
      <x:c r="D518" s="40" t="s">
        <x:v>291</x:v>
      </x:c>
      <x:c r="E518" s="43"/>
    </x:row>
    <x:row r="519" spans="1:5" ht="20" customHeight="1">
      <x:c r="A519" s="40" t="s">
        <x:v>1384</x:v>
      </x:c>
      <x:c r="B519" s="41" t="s">
        <x:v>1434</x:v>
      </x:c>
      <x:c r="C519" s="42">
        <x:v>490</x:v>
      </x:c>
      <x:c r="D519" s="40" t="s">
        <x:v>291</x:v>
      </x:c>
      <x:c r="E519" s="43"/>
    </x:row>
    <x:row r="520" spans="1:5" ht="20" customHeight="1">
      <x:c r="A520" s="40" t="s">
        <x:v>1384</x:v>
      </x:c>
      <x:c r="B520" s="41" t="s">
        <x:v>1242</x:v>
      </x:c>
      <x:c r="C520" s="42">
        <x:v>24</x:v>
      </x:c>
      <x:c r="D520" s="40" t="s">
        <x:v>291</x:v>
      </x:c>
      <x:c r="E520" s="43"/>
    </x:row>
    <x:row r="521" spans="1:5" ht="20" customHeight="1">
      <x:c r="A521" s="40" t="s">
        <x:v>1384</x:v>
      </x:c>
      <x:c r="B521" s="41" t="s">
        <x:v>270</x:v>
      </x:c>
      <x:c r="C521" s="42">
        <x:v>178</x:v>
      </x:c>
      <x:c r="D521" s="40" t="s">
        <x:v>291</x:v>
      </x:c>
      <x:c r="E521" s="43"/>
    </x:row>
    <x:row r="522" spans="1:5" ht="20" customHeight="1">
      <x:c r="A522" s="40" t="s">
        <x:v>1384</x:v>
      </x:c>
      <x:c r="B522" s="41" t="s">
        <x:v>1197</x:v>
      </x:c>
      <x:c r="C522" s="42">
        <x:v>600</x:v>
      </x:c>
      <x:c r="D522" s="40" t="s">
        <x:v>291</x:v>
      </x:c>
      <x:c r="E522" s="43"/>
    </x:row>
    <x:row r="523" spans="1:5" ht="20" customHeight="1">
      <x:c r="A523" s="40" t="s">
        <x:v>1384</x:v>
      </x:c>
      <x:c r="B523" s="41" t="s">
        <x:v>617</x:v>
      </x:c>
      <x:c r="C523" s="42">
        <x:v>41</x:v>
      </x:c>
      <x:c r="D523" s="40" t="s">
        <x:v>291</x:v>
      </x:c>
      <x:c r="E523" s="43"/>
    </x:row>
    <x:row r="524" spans="1:5" ht="20" customHeight="1">
      <x:c r="A524" s="40" t="s">
        <x:v>1384</x:v>
      </x:c>
      <x:c r="B524" s="41" t="s">
        <x:v>793</x:v>
      </x:c>
      <x:c r="C524" s="42">
        <x:v>116</x:v>
      </x:c>
      <x:c r="D524" s="40" t="s">
        <x:v>291</x:v>
      </x:c>
      <x:c r="E524" s="43"/>
    </x:row>
    <x:row r="525" spans="1:5" ht="20" customHeight="1">
      <x:c r="A525" s="40" t="s">
        <x:v>1384</x:v>
      </x:c>
      <x:c r="B525" s="41" t="s">
        <x:v>324</x:v>
      </x:c>
      <x:c r="C525" s="42">
        <x:v>180</x:v>
      </x:c>
      <x:c r="D525" s="40" t="s">
        <x:v>290</x:v>
      </x:c>
      <x:c r="E525" s="43"/>
    </x:row>
    <x:row r="526" spans="1:5" ht="20" customHeight="1">
      <x:c r="A526" s="40" t="s">
        <x:v>1384</x:v>
      </x:c>
      <x:c r="B526" s="41" t="s">
        <x:v>645</x:v>
      </x:c>
      <x:c r="C526" s="42">
        <x:v>169</x:v>
      </x:c>
      <x:c r="D526" s="40" t="s">
        <x:v>290</x:v>
      </x:c>
      <x:c r="E526" s="43"/>
    </x:row>
    <x:row r="527" spans="1:5" ht="20" customHeight="1">
      <x:c r="A527" s="40" t="s">
        <x:v>1384</x:v>
      </x:c>
      <x:c r="B527" s="41" t="s">
        <x:v>208</x:v>
      </x:c>
      <x:c r="C527" s="42">
        <x:v>51</x:v>
      </x:c>
      <x:c r="D527" s="40" t="s">
        <x:v>290</x:v>
      </x:c>
      <x:c r="E527" s="43"/>
    </x:row>
    <x:row r="528" spans="1:5" ht="20" customHeight="1">
      <x:c r="A528" s="40" t="s">
        <x:v>1384</x:v>
      </x:c>
      <x:c r="B528" s="41" t="s">
        <x:v>1211</x:v>
      </x:c>
      <x:c r="C528" s="42">
        <x:v>99</x:v>
      </x:c>
      <x:c r="D528" s="40" t="s">
        <x:v>173</x:v>
      </x:c>
      <x:c r="E528" s="43"/>
    </x:row>
    <x:row r="529" spans="1:5" ht="20" customHeight="1">
      <x:c r="A529" s="40" t="s">
        <x:v>1384</x:v>
      </x:c>
      <x:c r="B529" s="41" t="s">
        <x:v>2467</x:v>
      </x:c>
      <x:c r="C529" s="42">
        <x:v>32</x:v>
      </x:c>
      <x:c r="D529" s="40" t="s">
        <x:v>173</x:v>
      </x:c>
      <x:c r="E529" s="43"/>
    </x:row>
    <x:row r="530" spans="1:5" ht="20" customHeight="1">
      <x:c r="A530" s="40" t="s">
        <x:v>1384</x:v>
      </x:c>
      <x:c r="B530" s="41" t="s">
        <x:v>2467</x:v>
      </x:c>
      <x:c r="C530" s="42">
        <x:v>56</x:v>
      </x:c>
      <x:c r="D530" s="40" t="s">
        <x:v>173</x:v>
      </x:c>
      <x:c r="E530" s="43"/>
    </x:row>
    <x:row r="531" spans="1:5" ht="20" customHeight="1">
      <x:c r="A531" s="40" t="s">
        <x:v>1384</x:v>
      </x:c>
      <x:c r="B531" s="41" t="s">
        <x:v>391</x:v>
      </x:c>
      <x:c r="C531" s="42">
        <x:v>72</x:v>
      </x:c>
      <x:c r="D531" s="40" t="s">
        <x:v>173</x:v>
      </x:c>
      <x:c r="E531" s="43"/>
    </x:row>
    <x:row r="532" spans="1:5" ht="20" customHeight="1">
      <x:c r="A532" s="40" t="s">
        <x:v>1384</x:v>
      </x:c>
      <x:c r="B532" s="41" t="s">
        <x:v>2467</x:v>
      </x:c>
      <x:c r="C532" s="42">
        <x:v>55</x:v>
      </x:c>
      <x:c r="D532" s="40" t="s">
        <x:v>173</x:v>
      </x:c>
      <x:c r="E532" s="43"/>
    </x:row>
    <x:row r="533" spans="1:5" ht="20" customHeight="1">
      <x:c r="A533" s="40" t="s">
        <x:v>1384</x:v>
      </x:c>
      <x:c r="B533" s="41" t="s">
        <x:v>950</x:v>
      </x:c>
      <x:c r="C533" s="42">
        <x:v>53</x:v>
      </x:c>
      <x:c r="D533" s="40" t="s">
        <x:v>173</x:v>
      </x:c>
      <x:c r="E533" s="43"/>
    </x:row>
    <x:row r="534" spans="1:5" ht="20" customHeight="1">
      <x:c r="A534" s="40" t="s">
        <x:v>1384</x:v>
      </x:c>
      <x:c r="B534" s="41" t="s">
        <x:v>380</x:v>
      </x:c>
      <x:c r="C534" s="42">
        <x:v>18</x:v>
      </x:c>
      <x:c r="D534" s="40" t="s">
        <x:v>173</x:v>
      </x:c>
      <x:c r="E534" s="43"/>
    </x:row>
    <x:row r="535" spans="1:5" ht="20" customHeight="1">
      <x:c r="A535" s="40" t="s">
        <x:v>1384</x:v>
      </x:c>
      <x:c r="B535" s="41" t="s">
        <x:v>460</x:v>
      </x:c>
      <x:c r="C535" s="42">
        <x:v>18</x:v>
      </x:c>
      <x:c r="D535" s="40" t="s">
        <x:v>173</x:v>
      </x:c>
      <x:c r="E535" s="43"/>
    </x:row>
    <x:row r="536" spans="1:5" ht="20" customHeight="1">
      <x:c r="A536" s="40" t="s">
        <x:v>1384</x:v>
      </x:c>
      <x:c r="B536" s="41" t="s">
        <x:v>542</x:v>
      </x:c>
      <x:c r="C536" s="42">
        <x:v>39</x:v>
      </x:c>
      <x:c r="D536" s="40" t="s">
        <x:v>173</x:v>
      </x:c>
      <x:c r="E536" s="43"/>
    </x:row>
    <x:row r="537" spans="1:5" ht="20" customHeight="1">
      <x:c r="A537" s="40" t="s">
        <x:v>1384</x:v>
      </x:c>
      <x:c r="B537" s="41" t="s">
        <x:v>205</x:v>
      </x:c>
      <x:c r="C537" s="42">
        <x:v>424</x:v>
      </x:c>
      <x:c r="D537" s="40" t="s">
        <x:v>173</x:v>
      </x:c>
      <x:c r="E537" s="43"/>
    </x:row>
    <x:row r="538" spans="1:5" ht="20" customHeight="1">
      <x:c r="A538" s="40" t="s">
        <x:v>1384</x:v>
      </x:c>
      <x:c r="B538" s="41" t="s">
        <x:v>453</x:v>
      </x:c>
      <x:c r="C538" s="42">
        <x:v>72</x:v>
      </x:c>
      <x:c r="D538" s="40" t="s">
        <x:v>173</x:v>
      </x:c>
      <x:c r="E538" s="43"/>
    </x:row>
    <x:row r="539" spans="1:5" ht="20" customHeight="1">
      <x:c r="A539" s="40" t="s">
        <x:v>1384</x:v>
      </x:c>
      <x:c r="B539" s="41" t="s">
        <x:v>2467</x:v>
      </x:c>
      <x:c r="C539" s="42">
        <x:v>36</x:v>
      </x:c>
      <x:c r="D539" s="40" t="s">
        <x:v>173</x:v>
      </x:c>
      <x:c r="E539" s="43"/>
    </x:row>
    <x:row r="540" spans="1:5" ht="20" customHeight="1">
      <x:c r="A540" s="40" t="s">
        <x:v>1384</x:v>
      </x:c>
      <x:c r="B540" s="41" t="s">
        <x:v>476</x:v>
      </x:c>
      <x:c r="C540" s="42">
        <x:v>48</x:v>
      </x:c>
      <x:c r="D540" s="40" t="s">
        <x:v>173</x:v>
      </x:c>
      <x:c r="E540" s="43"/>
    </x:row>
    <x:row r="541" spans="1:5" ht="20" customHeight="1">
      <x:c r="A541" s="40" t="s">
        <x:v>1384</x:v>
      </x:c>
      <x:c r="B541" s="41" t="s">
        <x:v>399</x:v>
      </x:c>
      <x:c r="C541" s="42">
        <x:v>45</x:v>
      </x:c>
      <x:c r="D541" s="40" t="s">
        <x:v>173</x:v>
      </x:c>
      <x:c r="E541" s="43"/>
    </x:row>
    <x:row r="542" spans="1:5" ht="20" customHeight="1">
      <x:c r="A542" s="40" t="s">
        <x:v>1384</x:v>
      </x:c>
      <x:c r="B542" s="41" t="s">
        <x:v>661</x:v>
      </x:c>
      <x:c r="C542" s="42">
        <x:v>48</x:v>
      </x:c>
      <x:c r="D542" s="40" t="s">
        <x:v>173</x:v>
      </x:c>
      <x:c r="E542" s="43"/>
    </x:row>
    <x:row r="543" spans="1:5" ht="20" customHeight="1">
      <x:c r="A543" s="40" t="s">
        <x:v>1384</x:v>
      </x:c>
      <x:c r="B543" s="41" t="s">
        <x:v>457</x:v>
      </x:c>
      <x:c r="C543" s="42">
        <x:v>50</x:v>
      </x:c>
      <x:c r="D543" s="40" t="s">
        <x:v>173</x:v>
      </x:c>
      <x:c r="E543" s="43"/>
    </x:row>
    <x:row r="544" spans="1:5" ht="20" customHeight="1">
      <x:c r="A544" s="40" t="s">
        <x:v>1384</x:v>
      </x:c>
      <x:c r="B544" s="41" t="s">
        <x:v>2467</x:v>
      </x:c>
      <x:c r="C544" s="42">
        <x:v>122</x:v>
      </x:c>
      <x:c r="D544" s="40" t="s">
        <x:v>173</x:v>
      </x:c>
      <x:c r="E544" s="43"/>
    </x:row>
    <x:row r="545" spans="1:5" ht="20" customHeight="1">
      <x:c r="A545" s="40" t="s">
        <x:v>1384</x:v>
      </x:c>
      <x:c r="B545" s="41" t="s">
        <x:v>695</x:v>
      </x:c>
      <x:c r="C545" s="42">
        <x:v>218</x:v>
      </x:c>
      <x:c r="D545" s="40" t="s">
        <x:v>173</x:v>
      </x:c>
      <x:c r="E545" s="43"/>
    </x:row>
    <x:row r="546" spans="1:5" ht="20" customHeight="1">
      <x:c r="A546" s="40" t="s">
        <x:v>1384</x:v>
      </x:c>
      <x:c r="B546" s="41" t="s">
        <x:v>466</x:v>
      </x:c>
      <x:c r="C546" s="42">
        <x:v>56</x:v>
      </x:c>
      <x:c r="D546" s="40" t="s">
        <x:v>173</x:v>
      </x:c>
      <x:c r="E546" s="43"/>
    </x:row>
    <x:row r="547" spans="1:5" ht="20" customHeight="1">
      <x:c r="A547" s="40" t="s">
        <x:v>1384</x:v>
      </x:c>
      <x:c r="B547" s="41" t="s">
        <x:v>403</x:v>
      </x:c>
      <x:c r="C547" s="42">
        <x:v>46</x:v>
      </x:c>
      <x:c r="D547" s="40" t="s">
        <x:v>173</x:v>
      </x:c>
      <x:c r="E547" s="43"/>
    </x:row>
    <x:row r="548" spans="1:5" ht="20" customHeight="1">
      <x:c r="A548" s="40" t="s">
        <x:v>1384</x:v>
      </x:c>
      <x:c r="B548" s="41" t="s">
        <x:v>2065</x:v>
      </x:c>
      <x:c r="C548" s="42">
        <x:v>90</x:v>
      </x:c>
      <x:c r="D548" s="40" t="s">
        <x:v>173</x:v>
      </x:c>
      <x:c r="E548" s="43"/>
    </x:row>
    <x:row r="549" spans="1:5" ht="20" customHeight="1">
      <x:c r="A549" s="40" t="s">
        <x:v>1384</x:v>
      </x:c>
      <x:c r="B549" s="41" t="s">
        <x:v>2467</x:v>
      </x:c>
      <x:c r="C549" s="42">
        <x:v>43</x:v>
      </x:c>
      <x:c r="D549" s="40" t="s">
        <x:v>173</x:v>
      </x:c>
      <x:c r="E549" s="43"/>
    </x:row>
    <x:row r="550" spans="1:5" ht="20" customHeight="1">
      <x:c r="A550" s="40" t="s">
        <x:v>1384</x:v>
      </x:c>
      <x:c r="B550" s="41" t="s">
        <x:v>442</x:v>
      </x:c>
      <x:c r="C550" s="42">
        <x:v>27</x:v>
      </x:c>
      <x:c r="D550" s="40" t="s">
        <x:v>173</x:v>
      </x:c>
      <x:c r="E550" s="43"/>
    </x:row>
    <x:row r="551" spans="1:5" ht="20" customHeight="1">
      <x:c r="A551" s="40" t="s">
        <x:v>1384</x:v>
      </x:c>
      <x:c r="B551" s="41" t="s">
        <x:v>2467</x:v>
      </x:c>
      <x:c r="C551" s="42">
        <x:v>112</x:v>
      </x:c>
      <x:c r="D551" s="40" t="s">
        <x:v>173</x:v>
      </x:c>
      <x:c r="E551" s="43"/>
    </x:row>
    <x:row r="552" spans="1:5" ht="20" customHeight="1">
      <x:c r="A552" s="40" t="s">
        <x:v>1384</x:v>
      </x:c>
      <x:c r="B552" s="41" t="s">
        <x:v>358</x:v>
      </x:c>
      <x:c r="C552" s="42">
        <x:v>30</x:v>
      </x:c>
      <x:c r="D552" s="40" t="s">
        <x:v>173</x:v>
      </x:c>
      <x:c r="E552" s="43"/>
    </x:row>
    <x:row r="553" spans="1:5" ht="20" customHeight="1">
      <x:c r="A553" s="40" t="s">
        <x:v>1384</x:v>
      </x:c>
      <x:c r="B553" s="41" t="s">
        <x:v>137</x:v>
      </x:c>
      <x:c r="C553" s="42">
        <x:v>260</x:v>
      </x:c>
      <x:c r="D553" s="40" t="s">
        <x:v>170</x:v>
      </x:c>
      <x:c r="E553" s="43"/>
    </x:row>
    <x:row r="554" spans="1:5" ht="20" customHeight="1">
      <x:c r="A554" s="40" t="s">
        <x:v>1384</x:v>
      </x:c>
      <x:c r="B554" s="41" t="s">
        <x:v>328</x:v>
      </x:c>
      <x:c r="C554" s="42">
        <x:v>96</x:v>
      </x:c>
      <x:c r="D554" s="40" t="s">
        <x:v>170</x:v>
      </x:c>
      <x:c r="E554" s="43"/>
    </x:row>
    <x:row r="555" spans="1:5" ht="20" customHeight="1">
      <x:c r="A555" s="40" t="s">
        <x:v>1384</x:v>
      </x:c>
      <x:c r="B555" s="41" t="s">
        <x:v>1143</x:v>
      </x:c>
      <x:c r="C555" s="42">
        <x:v>99</x:v>
      </x:c>
      <x:c r="D555" s="40" t="s">
        <x:v>170</x:v>
      </x:c>
      <x:c r="E555" s="43"/>
    </x:row>
    <x:row r="556" spans="1:5" ht="20" customHeight="1">
      <x:c r="A556" s="40" t="s">
        <x:v>1384</x:v>
      </x:c>
      <x:c r="B556" s="41" t="s">
        <x:v>481</x:v>
      </x:c>
      <x:c r="C556" s="42">
        <x:v>250</x:v>
      </x:c>
      <x:c r="D556" s="40" t="s">
        <x:v>300</x:v>
      </x:c>
      <x:c r="E556" s="43"/>
    </x:row>
    <x:row r="557" spans="1:5" ht="20" customHeight="1">
      <x:c r="A557" s="40" t="s">
        <x:v>1384</x:v>
      </x:c>
      <x:c r="B557" s="41" t="s">
        <x:v>951</x:v>
      </x:c>
      <x:c r="C557" s="42">
        <x:v>274</x:v>
      </x:c>
      <x:c r="D557" s="40" t="s">
        <x:v>300</x:v>
      </x:c>
      <x:c r="E557" s="43"/>
    </x:row>
    <x:row r="558" spans="1:5" ht="20" customHeight="1">
      <x:c r="A558" s="40" t="s">
        <x:v>1384</x:v>
      </x:c>
      <x:c r="B558" s="41" t="s">
        <x:v>393</x:v>
      </x:c>
      <x:c r="C558" s="42">
        <x:v>87</x:v>
      </x:c>
      <x:c r="D558" s="40" t="s">
        <x:v>300</x:v>
      </x:c>
      <x:c r="E558" s="43"/>
    </x:row>
    <x:row r="559" spans="1:5" ht="20" customHeight="1">
      <x:c r="A559" s="40" t="s">
        <x:v>1384</x:v>
      </x:c>
      <x:c r="B559" s="41" t="s">
        <x:v>766</x:v>
      </x:c>
      <x:c r="C559" s="42">
        <x:v>60</x:v>
      </x:c>
      <x:c r="D559" s="40" t="s">
        <x:v>299</x:v>
      </x:c>
      <x:c r="E559" s="43"/>
    </x:row>
    <x:row r="560" spans="1:5" ht="20" customHeight="1">
      <x:c r="A560" s="40" t="s">
        <x:v>1384</x:v>
      </x:c>
      <x:c r="B560" s="41" t="s">
        <x:v>490</x:v>
      </x:c>
      <x:c r="C560" s="42">
        <x:v>141</x:v>
      </x:c>
      <x:c r="D560" s="40" t="s">
        <x:v>299</x:v>
      </x:c>
      <x:c r="E560" s="43"/>
    </x:row>
    <x:row r="561" spans="1:5" ht="20" customHeight="1">
      <x:c r="A561" s="40" t="s">
        <x:v>1384</x:v>
      </x:c>
      <x:c r="B561" s="41" t="s">
        <x:v>2168</x:v>
      </x:c>
      <x:c r="C561" s="42">
        <x:v>112</x:v>
      </x:c>
      <x:c r="D561" s="40" t="s">
        <x:v>302</x:v>
      </x:c>
      <x:c r="E561" s="43"/>
    </x:row>
    <x:row r="562" spans="1:5" ht="20" customHeight="1">
      <x:c r="A562" s="40" t="s">
        <x:v>1384</x:v>
      </x:c>
      <x:c r="B562" s="41" t="s">
        <x:v>1180</x:v>
      </x:c>
      <x:c r="C562" s="42">
        <x:v>400</x:v>
      </x:c>
      <x:c r="D562" s="40" t="s">
        <x:v>302</x:v>
      </x:c>
      <x:c r="E562" s="43"/>
    </x:row>
    <x:row r="563" spans="1:5" ht="20" customHeight="1">
      <x:c r="A563" s="40" t="s">
        <x:v>1384</x:v>
      </x:c>
      <x:c r="B563" s="41" t="s">
        <x:v>2180</x:v>
      </x:c>
      <x:c r="C563" s="42">
        <x:v>200</x:v>
      </x:c>
      <x:c r="D563" s="40" t="s">
        <x:v>302</x:v>
      </x:c>
      <x:c r="E563" s="43"/>
    </x:row>
    <x:row r="564" spans="1:5" ht="20" customHeight="1">
      <x:c r="A564" s="40" t="s">
        <x:v>1384</x:v>
      </x:c>
      <x:c r="B564" s="41" t="s">
        <x:v>2248</x:v>
      </x:c>
      <x:c r="C564" s="42">
        <x:v>105</x:v>
      </x:c>
      <x:c r="D564" s="40" t="s">
        <x:v>302</x:v>
      </x:c>
      <x:c r="E564" s="43"/>
    </x:row>
    <x:row r="565" spans="1:5" ht="20" customHeight="1">
      <x:c r="A565" s="40" t="s">
        <x:v>1384</x:v>
      </x:c>
      <x:c r="B565" s="41" t="s">
        <x:v>2507</x:v>
      </x:c>
      <x:c r="C565" s="42">
        <x:v>470</x:v>
      </x:c>
      <x:c r="D565" s="40" t="s">
        <x:v>171</x:v>
      </x:c>
      <x:c r="E565" s="43"/>
    </x:row>
    <x:row r="566" spans="1:5" ht="20" customHeight="1">
      <x:c r="A566" s="40" t="s">
        <x:v>1384</x:v>
      </x:c>
      <x:c r="B566" s="41" t="s">
        <x:v>1240</x:v>
      </x:c>
      <x:c r="C566" s="42">
        <x:v>220</x:v>
      </x:c>
      <x:c r="D566" s="40" t="s">
        <x:v>171</x:v>
      </x:c>
      <x:c r="E566" s="43"/>
    </x:row>
    <x:row r="567" spans="1:5" ht="20" customHeight="1">
      <x:c r="A567" s="40" t="s">
        <x:v>1384</x:v>
      </x:c>
      <x:c r="B567" s="41" t="s">
        <x:v>1199</x:v>
      </x:c>
      <x:c r="C567" s="42">
        <x:v>210</x:v>
      </x:c>
      <x:c r="D567" s="40" t="s">
        <x:v>171</x:v>
      </x:c>
      <x:c r="E567" s="43"/>
    </x:row>
    <x:row r="568" spans="1:5" ht="20" customHeight="1">
      <x:c r="A568" s="40" t="s">
        <x:v>1384</x:v>
      </x:c>
      <x:c r="B568" s="41" t="s">
        <x:v>459</x:v>
      </x:c>
      <x:c r="C568" s="42">
        <x:v>42</x:v>
      </x:c>
      <x:c r="D568" s="40" t="s">
        <x:v>301</x:v>
      </x:c>
      <x:c r="E568" s="43"/>
    </x:row>
    <x:row r="569" spans="1:5" ht="20" customHeight="1">
      <x:c r="A569" s="40" t="s">
        <x:v>1384</x:v>
      </x:c>
      <x:c r="B569" s="41" t="s">
        <x:v>693</x:v>
      </x:c>
      <x:c r="C569" s="42">
        <x:v>36</x:v>
      </x:c>
      <x:c r="D569" s="40" t="s">
        <x:v>301</x:v>
      </x:c>
      <x:c r="E569" s="43"/>
    </x:row>
    <x:row r="570" spans="1:5" ht="20" customHeight="1">
      <x:c r="A570" s="40" t="s">
        <x:v>1384</x:v>
      </x:c>
      <x:c r="B570" s="41" t="s">
        <x:v>242</x:v>
      </x:c>
      <x:c r="C570" s="42">
        <x:v>106</x:v>
      </x:c>
      <x:c r="D570" s="40" t="s">
        <x:v>301</x:v>
      </x:c>
      <x:c r="E570" s="43"/>
    </x:row>
    <x:row r="571" spans="1:5" ht="20" customHeight="1">
      <x:c r="A571" s="40" t="s">
        <x:v>1384</x:v>
      </x:c>
      <x:c r="B571" s="41" t="s">
        <x:v>1144</x:v>
      </x:c>
      <x:c r="C571" s="42">
        <x:v>75</x:v>
      </x:c>
      <x:c r="D571" s="40" t="s">
        <x:v>301</x:v>
      </x:c>
      <x:c r="E571" s="43"/>
    </x:row>
    <x:row r="572" spans="1:5" ht="20" customHeight="1">
      <x:c r="A572" s="40" t="s">
        <x:v>1384</x:v>
      </x:c>
      <x:c r="B572" s="41" t="s">
        <x:v>1237</x:v>
      </x:c>
      <x:c r="C572" s="42">
        <x:v>52</x:v>
      </x:c>
      <x:c r="D572" s="40" t="s">
        <x:v>295</x:v>
      </x:c>
      <x:c r="E572" s="43"/>
    </x:row>
    <x:row r="573" spans="1:5" ht="20" customHeight="1">
      <x:c r="A573" s="40" t="s">
        <x:v>1384</x:v>
      </x:c>
      <x:c r="B573" s="41" t="s">
        <x:v>234</x:v>
      </x:c>
      <x:c r="C573" s="42">
        <x:v>183</x:v>
      </x:c>
      <x:c r="D573" s="40" t="s">
        <x:v>295</x:v>
      </x:c>
      <x:c r="E573" s="43"/>
    </x:row>
    <x:row r="574" spans="1:5" ht="20" customHeight="1">
      <x:c r="A574" s="40" t="s">
        <x:v>1384</x:v>
      </x:c>
      <x:c r="B574" s="41" t="s">
        <x:v>805</x:v>
      </x:c>
      <x:c r="C574" s="42">
        <x:v>158</x:v>
      </x:c>
      <x:c r="D574" s="40" t="s">
        <x:v>293</x:v>
      </x:c>
      <x:c r="E574" s="43"/>
    </x:row>
    <x:row r="575" spans="1:5" ht="20" customHeight="1">
      <x:c r="A575" s="40" t="s">
        <x:v>1384</x:v>
      </x:c>
      <x:c r="B575" s="41" t="s">
        <x:v>359</x:v>
      </x:c>
      <x:c r="C575" s="42">
        <x:v>52</x:v>
      </x:c>
      <x:c r="D575" s="40" t="s">
        <x:v>293</x:v>
      </x:c>
      <x:c r="E575" s="43"/>
    </x:row>
    <x:row r="576" spans="1:5" ht="20" customHeight="1">
      <x:c r="A576" s="40" t="s">
        <x:v>1384</x:v>
      </x:c>
      <x:c r="B576" s="41" t="s">
        <x:v>359</x:v>
      </x:c>
      <x:c r="C576" s="42">
        <x:v>65</x:v>
      </x:c>
      <x:c r="D576" s="40" t="s">
        <x:v>293</x:v>
      </x:c>
      <x:c r="E576" s="43"/>
    </x:row>
    <x:row r="577" spans="1:5" ht="20" customHeight="1">
      <x:c r="A577" s="40" t="s">
        <x:v>1384</x:v>
      </x:c>
      <x:c r="B577" s="41" t="s">
        <x:v>2222</x:v>
      </x:c>
      <x:c r="C577" s="42">
        <x:v>293</x:v>
      </x:c>
      <x:c r="D577" s="40" t="s">
        <x:v>293</x:v>
      </x:c>
      <x:c r="E577" s="43"/>
    </x:row>
    <x:row r="578" spans="1:5" ht="20" customHeight="1">
      <x:c r="A578" s="40" t="s">
        <x:v>1384</x:v>
      </x:c>
      <x:c r="B578" s="41" t="s">
        <x:v>2216</x:v>
      </x:c>
      <x:c r="C578" s="42">
        <x:v>180</x:v>
      </x:c>
      <x:c r="D578" s="40" t="s">
        <x:v>293</x:v>
      </x:c>
      <x:c r="E578" s="43"/>
    </x:row>
    <x:row r="579" spans="1:5" ht="20" customHeight="1">
      <x:c r="A579" s="40" t="s">
        <x:v>1384</x:v>
      </x:c>
      <x:c r="B579" s="41" t="s">
        <x:v>2213</x:v>
      </x:c>
      <x:c r="C579" s="42">
        <x:v>144</x:v>
      </x:c>
      <x:c r="D579" s="40" t="s">
        <x:v>303</x:v>
      </x:c>
      <x:c r="E579" s="43"/>
    </x:row>
    <x:row r="580" spans="1:5" ht="20" customHeight="1">
      <x:c r="A580" s="40" t="s">
        <x:v>1384</x:v>
      </x:c>
      <x:c r="B580" s="41" t="s">
        <x:v>451</x:v>
      </x:c>
      <x:c r="C580" s="42">
        <x:v>200</x:v>
      </x:c>
      <x:c r="D580" s="40" t="s">
        <x:v>303</x:v>
      </x:c>
      <x:c r="E580" s="43"/>
    </x:row>
    <x:row r="581" spans="1:5" ht="20" customHeight="1">
      <x:c r="A581" s="40" t="s">
        <x:v>1384</x:v>
      </x:c>
      <x:c r="B581" s="41" t="s">
        <x:v>2186</x:v>
      </x:c>
      <x:c r="C581" s="42">
        <x:v>85</x:v>
      </x:c>
      <x:c r="D581" s="40" t="s">
        <x:v>303</x:v>
      </x:c>
      <x:c r="E581" s="43"/>
    </x:row>
    <x:row r="582" spans="1:5" ht="20" customHeight="1">
      <x:c r="A582" s="40" t="s">
        <x:v>1384</x:v>
      </x:c>
      <x:c r="B582" s="41" t="s">
        <x:v>2186</x:v>
      </x:c>
      <x:c r="C582" s="42">
        <x:v>120</x:v>
      </x:c>
      <x:c r="D582" s="40" t="s">
        <x:v>303</x:v>
      </x:c>
      <x:c r="E582" s="43"/>
    </x:row>
    <x:row r="583" spans="1:5" ht="20" customHeight="1">
      <x:c r="A583" s="40" t="s">
        <x:v>1384</x:v>
      </x:c>
      <x:c r="B583" s="41" t="s">
        <x:v>371</x:v>
      </x:c>
      <x:c r="C583" s="42">
        <x:v>51</x:v>
      </x:c>
      <x:c r="D583" s="40" t="s">
        <x:v>303</x:v>
      </x:c>
      <x:c r="E583" s="43"/>
    </x:row>
    <x:row r="584" spans="1:5" ht="20" customHeight="1">
      <x:c r="A584" s="40" t="s">
        <x:v>1384</x:v>
      </x:c>
      <x:c r="B584" s="41" t="s">
        <x:v>2205</x:v>
      </x:c>
      <x:c r="C584" s="42">
        <x:v>58</x:v>
      </x:c>
      <x:c r="D584" s="40" t="s">
        <x:v>303</x:v>
      </x:c>
      <x:c r="E584" s="43"/>
    </x:row>
    <x:row r="585" spans="1:5" ht="20" customHeight="1">
      <x:c r="A585" s="40" t="s">
        <x:v>1384</x:v>
      </x:c>
      <x:c r="B585" s="41" t="s">
        <x:v>747</x:v>
      </x:c>
      <x:c r="C585" s="42">
        <x:v>57</x:v>
      </x:c>
      <x:c r="D585" s="40" t="s">
        <x:v>303</x:v>
      </x:c>
      <x:c r="E585" s="43"/>
    </x:row>
    <x:row r="586" spans="1:5" ht="20" customHeight="1">
      <x:c r="A586" s="40" t="s">
        <x:v>1384</x:v>
      </x:c>
      <x:c r="B586" s="41" t="s">
        <x:v>1168</x:v>
      </x:c>
      <x:c r="C586" s="42">
        <x:v>102</x:v>
      </x:c>
      <x:c r="D586" s="40" t="s">
        <x:v>303</x:v>
      </x:c>
      <x:c r="E586" s="43"/>
    </x:row>
    <x:row r="587" spans="1:5" ht="20" customHeight="1">
      <x:c r="A587" s="40" t="s">
        <x:v>1384</x:v>
      </x:c>
      <x:c r="B587" s="41" t="s">
        <x:v>2207</x:v>
      </x:c>
      <x:c r="C587" s="42">
        <x:v>292</x:v>
      </x:c>
      <x:c r="D587" s="40" t="s">
        <x:v>303</x:v>
      </x:c>
      <x:c r="E587" s="43"/>
    </x:row>
    <x:row r="588" spans="1:5" ht="20" customHeight="1">
      <x:c r="A588" s="40" t="s">
        <x:v>1384</x:v>
      </x:c>
      <x:c r="B588" s="41" t="s">
        <x:v>2202</x:v>
      </x:c>
      <x:c r="C588" s="42">
        <x:v>50</x:v>
      </x:c>
      <x:c r="D588" s="40" t="s">
        <x:v>303</x:v>
      </x:c>
      <x:c r="E588" s="43"/>
    </x:row>
    <x:row r="589" spans="1:5" ht="20" customHeight="1">
      <x:c r="A589" s="40" t="s">
        <x:v>1384</x:v>
      </x:c>
      <x:c r="B589" s="41" t="s">
        <x:v>456</x:v>
      </x:c>
      <x:c r="C589" s="42">
        <x:v>57</x:v>
      </x:c>
      <x:c r="D589" s="40" t="s">
        <x:v>303</x:v>
      </x:c>
      <x:c r="E589" s="43"/>
    </x:row>
    <x:row r="590" spans="1:5" ht="20" customHeight="1">
      <x:c r="A590" s="40" t="s">
        <x:v>1384</x:v>
      </x:c>
      <x:c r="B590" s="41" t="s">
        <x:v>756</x:v>
      </x:c>
      <x:c r="C590" s="42">
        <x:v>104</x:v>
      </x:c>
      <x:c r="D590" s="40" t="s">
        <x:v>303</x:v>
      </x:c>
      <x:c r="E590" s="43"/>
    </x:row>
    <x:row r="591" spans="1:5" ht="20" customHeight="1">
      <x:c r="A591" s="40" t="s">
        <x:v>1384</x:v>
      </x:c>
      <x:c r="B591" s="41" t="s">
        <x:v>2020</x:v>
      </x:c>
      <x:c r="C591" s="42">
        <x:v>112</x:v>
      </x:c>
      <x:c r="D591" s="40" t="s">
        <x:v>166</x:v>
      </x:c>
      <x:c r="E591" s="43"/>
    </x:row>
    <x:row r="592" spans="1:5" ht="20" customHeight="1">
      <x:c r="A592" s="40" t="s">
        <x:v>1384</x:v>
      </x:c>
      <x:c r="B592" s="41" t="s">
        <x:v>1489</x:v>
      </x:c>
      <x:c r="C592" s="42">
        <x:v>93</x:v>
      </x:c>
      <x:c r="D592" s="40" t="s">
        <x:v>294</x:v>
      </x:c>
      <x:c r="E592" s="43"/>
    </x:row>
    <x:row r="593" spans="1:5" ht="20" customHeight="1">
      <x:c r="A593" s="40" t="s">
        <x:v>1384</x:v>
      </x:c>
      <x:c r="B593" s="41" t="s">
        <x:v>494</x:v>
      </x:c>
      <x:c r="C593" s="42">
        <x:v>366</x:v>
      </x:c>
      <x:c r="D593" s="40" t="s">
        <x:v>294</x:v>
      </x:c>
      <x:c r="E593" s="43"/>
    </x:row>
    <x:row r="594" spans="1:5" ht="20" customHeight="1">
      <x:c r="A594" s="40" t="s">
        <x:v>1384</x:v>
      </x:c>
      <x:c r="B594" s="41" t="s">
        <x:v>27</x:v>
      </x:c>
      <x:c r="C594" s="42">
        <x:v>58</x:v>
      </x:c>
      <x:c r="D594" s="40" t="s">
        <x:v>292</x:v>
      </x:c>
      <x:c r="E594" s="43"/>
    </x:row>
    <x:row r="595" spans="1:5" ht="20" customHeight="1">
      <x:c r="A595" s="40" t="s">
        <x:v>1384</x:v>
      </x:c>
      <x:c r="B595" s="41" t="s">
        <x:v>742</x:v>
      </x:c>
      <x:c r="C595" s="42">
        <x:v>60</x:v>
      </x:c>
      <x:c r="D595" s="40" t="s">
        <x:v>1389</x:v>
      </x:c>
      <x:c r="E595" s="43"/>
    </x:row>
    <x:row r="596" spans="1:5" ht="20" customHeight="1">
      <x:c r="A596" s="40" t="s">
        <x:v>1384</x:v>
      </x:c>
      <x:c r="B596" s="41" t="s">
        <x:v>1268</x:v>
      </x:c>
      <x:c r="C596" s="42">
        <x:v>70</x:v>
      </x:c>
      <x:c r="D596" s="40" t="s">
        <x:v>1389</x:v>
      </x:c>
      <x:c r="E596" s="43"/>
    </x:row>
    <x:row r="597" spans="1:5" ht="20" customHeight="1">
      <x:c r="A597" s="40" t="s">
        <x:v>1384</x:v>
      </x:c>
      <x:c r="B597" s="41" t="s">
        <x:v>2203</x:v>
      </x:c>
      <x:c r="C597" s="42">
        <x:v>83</x:v>
      </x:c>
      <x:c r="D597" s="40" t="s">
        <x:v>1389</x:v>
      </x:c>
      <x:c r="E597" s="43"/>
    </x:row>
    <x:row r="598" spans="1:5" ht="20" customHeight="1">
      <x:c r="A598" s="40" t="s">
        <x:v>1384</x:v>
      </x:c>
      <x:c r="B598" s="41" t="s">
        <x:v>665</x:v>
      </x:c>
      <x:c r="C598" s="42">
        <x:v>80</x:v>
      </x:c>
      <x:c r="D598" s="40" t="s">
        <x:v>1389</x:v>
      </x:c>
      <x:c r="E598" s="43"/>
    </x:row>
    <x:row r="599" spans="1:5" ht="20" customHeight="1">
      <x:c r="A599" s="40" t="s">
        <x:v>1384</x:v>
      </x:c>
      <x:c r="B599" s="41" t="s">
        <x:v>244</x:v>
      </x:c>
      <x:c r="C599" s="42">
        <x:v>74</x:v>
      </x:c>
      <x:c r="D599" s="40" t="s">
        <x:v>1389</x:v>
      </x:c>
      <x:c r="E599" s="43"/>
    </x:row>
    <x:row r="600" spans="1:5" ht="20" customHeight="1">
      <x:c r="A600" s="40" t="s">
        <x:v>1384</x:v>
      </x:c>
      <x:c r="B600" s="41" t="s">
        <x:v>774</x:v>
      </x:c>
      <x:c r="C600" s="42">
        <x:v>102</x:v>
      </x:c>
      <x:c r="D600" s="40" t="s">
        <x:v>1903</x:v>
      </x:c>
      <x:c r="E600" s="43"/>
    </x:row>
    <x:row r="601" spans="1:5" ht="20" customHeight="1">
      <x:c r="A601" s="40" t="s">
        <x:v>1384</x:v>
      </x:c>
      <x:c r="B601" s="41" t="s">
        <x:v>440</x:v>
      </x:c>
      <x:c r="C601" s="42">
        <x:v>478</x:v>
      </x:c>
      <x:c r="D601" s="40" t="s">
        <x:v>1903</x:v>
      </x:c>
      <x:c r="E601" s="43"/>
    </x:row>
    <x:row r="602" spans="1:5" ht="20" customHeight="1">
      <x:c r="A602" s="40" t="s">
        <x:v>1384</x:v>
      </x:c>
      <x:c r="B602" s="41" t="s">
        <x:v>1196</x:v>
      </x:c>
      <x:c r="C602" s="42">
        <x:v>260</x:v>
      </x:c>
      <x:c r="D602" s="40" t="s">
        <x:v>1903</x:v>
      </x:c>
      <x:c r="E602" s="43"/>
    </x:row>
    <x:row r="603" spans="1:5" ht="20" customHeight="1">
      <x:c r="A603" s="40" t="s">
        <x:v>1384</x:v>
      </x:c>
      <x:c r="B603" s="41" t="s">
        <x:v>1170</x:v>
      </x:c>
      <x:c r="C603" s="42">
        <x:v>98</x:v>
      </x:c>
      <x:c r="D603" s="40" t="s">
        <x:v>1903</x:v>
      </x:c>
      <x:c r="E603" s="43"/>
    </x:row>
    <x:row r="604" spans="1:5" ht="20" customHeight="1">
      <x:c r="A604" s="40" t="s">
        <x:v>1384</x:v>
      </x:c>
      <x:c r="B604" s="41" t="s">
        <x:v>192</x:v>
      </x:c>
      <x:c r="C604" s="42">
        <x:v>150</x:v>
      </x:c>
      <x:c r="D604" s="40" t="s">
        <x:v>1903</x:v>
      </x:c>
      <x:c r="E604" s="43"/>
    </x:row>
    <x:row r="605" spans="1:5" ht="20" customHeight="1">
      <x:c r="A605" s="40" t="s">
        <x:v>1384</x:v>
      </x:c>
      <x:c r="B605" s="41" t="s">
        <x:v>684</x:v>
      </x:c>
      <x:c r="C605" s="42">
        <x:v>135</x:v>
      </x:c>
      <x:c r="D605" s="40" t="s">
        <x:v>167</x:v>
      </x:c>
      <x:c r="E605" s="43"/>
    </x:row>
    <x:row r="606" spans="1:5" ht="20" customHeight="1">
      <x:c r="A606" s="40" t="s">
        <x:v>1384</x:v>
      </x:c>
      <x:c r="B606" s="41" t="s">
        <x:v>677</x:v>
      </x:c>
      <x:c r="C606" s="42">
        <x:v>60</x:v>
      </x:c>
      <x:c r="D606" s="40" t="s">
        <x:v>296</x:v>
      </x:c>
      <x:c r="E606" s="43"/>
    </x:row>
    <x:row r="607" spans="1:5" ht="20" customHeight="1">
      <x:c r="A607" s="40" t="s">
        <x:v>1384</x:v>
      </x:c>
      <x:c r="B607" s="41" t="s">
        <x:v>2227</x:v>
      </x:c>
      <x:c r="C607" s="42">
        <x:v>549</x:v>
      </x:c>
      <x:c r="D607" s="40" t="s">
        <x:v>296</x:v>
      </x:c>
      <x:c r="E607" s="43"/>
    </x:row>
    <x:row r="608" spans="1:5" ht="20" customHeight="1">
      <x:c r="A608" s="40" t="s">
        <x:v>1384</x:v>
      </x:c>
      <x:c r="B608" s="41" t="s">
        <x:v>37</x:v>
      </x:c>
      <x:c r="C608" s="42">
        <x:v>324</x:v>
      </x:c>
      <x:c r="D608" s="40" t="s">
        <x:v>1381</x:v>
      </x:c>
      <x:c r="E608" s="43"/>
    </x:row>
    <x:row r="609" spans="1:5" ht="20" customHeight="1">
      <x:c r="A609" s="40" t="s">
        <x:v>1384</x:v>
      </x:c>
      <x:c r="B609" s="41" t="s">
        <x:v>1434</x:v>
      </x:c>
      <x:c r="C609" s="42">
        <x:v>144</x:v>
      </x:c>
      <x:c r="D609" s="40" t="s">
        <x:v>1426</x:v>
      </x:c>
      <x:c r="E609" s="43"/>
    </x:row>
    <x:row r="610" spans="1:5" ht="20" customHeight="1">
      <x:c r="A610" s="40" t="s">
        <x:v>1384</x:v>
      </x:c>
      <x:c r="B610" s="41" t="s">
        <x:v>818</x:v>
      </x:c>
      <x:c r="C610" s="42">
        <x:v>80</x:v>
      </x:c>
      <x:c r="D610" s="40" t="s">
        <x:v>1426</x:v>
      </x:c>
      <x:c r="E610" s="43"/>
    </x:row>
    <x:row r="611" spans="1:5" ht="20" customHeight="1">
      <x:c r="A611" s="40" t="s">
        <x:v>1384</x:v>
      </x:c>
      <x:c r="B611" s="41" t="s">
        <x:v>796</x:v>
      </x:c>
      <x:c r="C611" s="42">
        <x:v>125</x:v>
      </x:c>
      <x:c r="D611" s="40" t="s">
        <x:v>1422</x:v>
      </x:c>
      <x:c r="E611" s="43"/>
    </x:row>
    <x:row r="612" spans="1:5" ht="20" customHeight="1">
      <x:c r="A612" s="40" t="s">
        <x:v>1384</x:v>
      </x:c>
      <x:c r="B612" s="41" t="s">
        <x:v>2537</x:v>
      </x:c>
      <x:c r="C612" s="42">
        <x:v>300</x:v>
      </x:c>
      <x:c r="D612" s="40" t="s">
        <x:v>1403</x:v>
      </x:c>
      <x:c r="E612" s="43"/>
    </x:row>
    <x:row r="613" spans="1:5" ht="20" customHeight="1">
      <x:c r="A613" s="40" t="s">
        <x:v>1384</x:v>
      </x:c>
      <x:c r="B613" s="41" t="s">
        <x:v>113</x:v>
      </x:c>
      <x:c r="C613" s="42">
        <x:v>1213</x:v>
      </x:c>
      <x:c r="D613" s="40" t="s">
        <x:v>1365</x:v>
      </x:c>
      <x:c r="E613" s="40" t="s">
        <x:v>1379</x:v>
      </x:c>
    </x:row>
    <x:row r="614" spans="1:5" ht="20" customHeight="1">
      <x:c r="A614" s="40" t="s">
        <x:v>1384</x:v>
      </x:c>
      <x:c r="B614" s="41" t="s">
        <x:v>135</x:v>
      </x:c>
      <x:c r="C614" s="42">
        <x:v>202</x:v>
      </x:c>
      <x:c r="D614" s="40" t="s">
        <x:v>1425</x:v>
      </x:c>
      <x:c r="E614" s="43"/>
    </x:row>
    <x:row r="615" spans="1:5" ht="20" customHeight="1">
      <x:c r="A615" s="36" t="s">
        <x:v>1421</x:v>
      </x:c>
      <x:c r="B615" s="44" t="s">
        <x:v>940</x:v>
      </x:c>
      <x:c r="C615" s="37">
        <x:v>10462</x:v>
      </x:c>
      <x:c r="D615" s="36"/>
      <x:c r="E615" s="47"/>
    </x:row>
    <x:row r="616" spans="1:5" ht="20" customHeight="1">
      <x:c r="A616" s="40" t="s">
        <x:v>1421</x:v>
      </x:c>
      <x:c r="B616" s="41" t="s">
        <x:v>2193</x:v>
      </x:c>
      <x:c r="C616" s="42">
        <x:v>26</x:v>
      </x:c>
      <x:c r="D616" s="40" t="s">
        <x:v>303</x:v>
      </x:c>
      <x:c r="E616" s="43"/>
    </x:row>
    <x:row r="617" spans="1:5" ht="20" customHeight="1">
      <x:c r="A617" s="40" t="s">
        <x:v>1421</x:v>
      </x:c>
      <x:c r="B617" s="41" t="s">
        <x:v>81</x:v>
      </x:c>
      <x:c r="C617" s="42">
        <x:v>53</x:v>
      </x:c>
      <x:c r="D617" s="40" t="s">
        <x:v>303</x:v>
      </x:c>
      <x:c r="E617" s="43"/>
    </x:row>
    <x:row r="618" spans="1:5" ht="20" customHeight="1">
      <x:c r="A618" s="40" t="s">
        <x:v>1421</x:v>
      </x:c>
      <x:c r="B618" s="41" t="s">
        <x:v>822</x:v>
      </x:c>
      <x:c r="C618" s="42">
        <x:v>51</x:v>
      </x:c>
      <x:c r="D618" s="40" t="s">
        <x:v>303</x:v>
      </x:c>
      <x:c r="E618" s="43"/>
    </x:row>
    <x:row r="619" spans="1:5" ht="20" customHeight="1">
      <x:c r="A619" s="40" t="s">
        <x:v>1421</x:v>
      </x:c>
      <x:c r="B619" s="41" t="s">
        <x:v>2200</x:v>
      </x:c>
      <x:c r="C619" s="42">
        <x:v>224</x:v>
      </x:c>
      <x:c r="D619" s="40" t="s">
        <x:v>303</x:v>
      </x:c>
      <x:c r="E619" s="43"/>
    </x:row>
    <x:row r="620" spans="1:5" ht="20" customHeight="1">
      <x:c r="A620" s="40" t="s">
        <x:v>1421</x:v>
      </x:c>
      <x:c r="B620" s="41" t="s">
        <x:v>163</x:v>
      </x:c>
      <x:c r="C620" s="42">
        <x:v>85</x:v>
      </x:c>
      <x:c r="D620" s="40" t="s">
        <x:v>303</x:v>
      </x:c>
      <x:c r="E620" s="43"/>
    </x:row>
    <x:row r="621" spans="1:5" ht="20" customHeight="1">
      <x:c r="A621" s="40" t="s">
        <x:v>1421</x:v>
      </x:c>
      <x:c r="B621" s="41" t="s">
        <x:v>780</x:v>
      </x:c>
      <x:c r="C621" s="42">
        <x:v>112</x:v>
      </x:c>
      <x:c r="D621" s="40" t="s">
        <x:v>303</x:v>
      </x:c>
      <x:c r="E621" s="43"/>
    </x:row>
    <x:row r="622" spans="1:5" ht="20" customHeight="1">
      <x:c r="A622" s="40" t="s">
        <x:v>1421</x:v>
      </x:c>
      <x:c r="B622" s="41" t="s">
        <x:v>2148</x:v>
      </x:c>
      <x:c r="C622" s="42">
        <x:v>48</x:v>
      </x:c>
      <x:c r="D622" s="40" t="s">
        <x:v>303</x:v>
      </x:c>
      <x:c r="E622" s="43"/>
    </x:row>
    <x:row r="623" spans="1:5" ht="20" customHeight="1">
      <x:c r="A623" s="40" t="s">
        <x:v>1421</x:v>
      </x:c>
      <x:c r="B623" s="41" t="s">
        <x:v>2296</x:v>
      </x:c>
      <x:c r="C623" s="42">
        <x:v>55</x:v>
      </x:c>
      <x:c r="D623" s="40" t="s">
        <x:v>166</x:v>
      </x:c>
      <x:c r="E623" s="43"/>
    </x:row>
    <x:row r="624" spans="1:5" ht="20" customHeight="1">
      <x:c r="A624" s="40" t="s">
        <x:v>1421</x:v>
      </x:c>
      <x:c r="B624" s="41" t="s">
        <x:v>2474</x:v>
      </x:c>
      <x:c r="C624" s="42">
        <x:v>390</x:v>
      </x:c>
      <x:c r="D624" s="40" t="s">
        <x:v>166</x:v>
      </x:c>
      <x:c r="E624" s="43"/>
    </x:row>
    <x:row r="625" spans="1:5" ht="20" customHeight="1">
      <x:c r="A625" s="40" t="s">
        <x:v>1421</x:v>
      </x:c>
      <x:c r="B625" s="41" t="s">
        <x:v>1489</x:v>
      </x:c>
      <x:c r="C625" s="42">
        <x:v>84</x:v>
      </x:c>
      <x:c r="D625" s="40" t="s">
        <x:v>294</x:v>
      </x:c>
      <x:c r="E625" s="43"/>
    </x:row>
    <x:row r="626" spans="1:5" ht="20" customHeight="1">
      <x:c r="A626" s="40" t="s">
        <x:v>1421</x:v>
      </x:c>
      <x:c r="B626" s="41" t="s">
        <x:v>116</x:v>
      </x:c>
      <x:c r="C626" s="42">
        <x:v>30</x:v>
      </x:c>
      <x:c r="D626" s="40" t="s">
        <x:v>292</x:v>
      </x:c>
      <x:c r="E626" s="43"/>
    </x:row>
    <x:row r="627" spans="1:5" ht="20" customHeight="1">
      <x:c r="A627" s="40" t="s">
        <x:v>1421</x:v>
      </x:c>
      <x:c r="B627" s="41" t="s">
        <x:v>1216</x:v>
      </x:c>
      <x:c r="C627" s="42">
        <x:v>217</x:v>
      </x:c>
      <x:c r="D627" s="40" t="s">
        <x:v>1389</x:v>
      </x:c>
      <x:c r="E627" s="43"/>
    </x:row>
    <x:row r="628" spans="1:5" ht="20" customHeight="1">
      <x:c r="A628" s="40" t="s">
        <x:v>1421</x:v>
      </x:c>
      <x:c r="B628" s="41" t="s">
        <x:v>746</x:v>
      </x:c>
      <x:c r="C628" s="42">
        <x:v>300</x:v>
      </x:c>
      <x:c r="D628" s="40" t="s">
        <x:v>1389</x:v>
      </x:c>
      <x:c r="E628" s="43"/>
    </x:row>
    <x:row r="629" spans="1:5" ht="20" customHeight="1">
      <x:c r="A629" s="40" t="s">
        <x:v>1421</x:v>
      </x:c>
      <x:c r="B629" s="41" t="s">
        <x:v>1141</x:v>
      </x:c>
      <x:c r="C629" s="42">
        <x:v>78</x:v>
      </x:c>
      <x:c r="D629" s="40" t="s">
        <x:v>1389</x:v>
      </x:c>
      <x:c r="E629" s="43"/>
    </x:row>
    <x:row r="630" spans="1:5" ht="20" customHeight="1">
      <x:c r="A630" s="40" t="s">
        <x:v>1421</x:v>
      </x:c>
      <x:c r="B630" s="41" t="s">
        <x:v>1169</x:v>
      </x:c>
      <x:c r="C630" s="42">
        <x:v>497</x:v>
      </x:c>
      <x:c r="D630" s="40" t="s">
        <x:v>1903</x:v>
      </x:c>
      <x:c r="E630" s="43"/>
    </x:row>
    <x:row r="631" spans="1:5" ht="20" customHeight="1">
      <x:c r="A631" s="40" t="s">
        <x:v>1421</x:v>
      </x:c>
      <x:c r="B631" s="41" t="s">
        <x:v>2171</x:v>
      </x:c>
      <x:c r="C631" s="42">
        <x:v>270</x:v>
      </x:c>
      <x:c r="D631" s="40" t="s">
        <x:v>1903</x:v>
      </x:c>
      <x:c r="E631" s="43"/>
    </x:row>
    <x:row r="632" spans="1:5" ht="20" customHeight="1">
      <x:c r="A632" s="40" t="s">
        <x:v>1421</x:v>
      </x:c>
      <x:c r="B632" s="41" t="s">
        <x:v>635</x:v>
      </x:c>
      <x:c r="C632" s="42">
        <x:v>162</x:v>
      </x:c>
      <x:c r="D632" s="40" t="s">
        <x:v>1903</x:v>
      </x:c>
      <x:c r="E632" s="43"/>
    </x:row>
    <x:row r="633" spans="1:5" ht="20" customHeight="1">
      <x:c r="A633" s="40" t="s">
        <x:v>1421</x:v>
      </x:c>
      <x:c r="B633" s="41" t="s">
        <x:v>190</x:v>
      </x:c>
      <x:c r="C633" s="42">
        <x:v>145</x:v>
      </x:c>
      <x:c r="D633" s="40" t="s">
        <x:v>1903</x:v>
      </x:c>
      <x:c r="E633" s="43"/>
    </x:row>
    <x:row r="634" spans="1:5" ht="20" customHeight="1">
      <x:c r="A634" s="40" t="s">
        <x:v>1421</x:v>
      </x:c>
      <x:c r="B634" s="41" t="s">
        <x:v>2550</x:v>
      </x:c>
      <x:c r="C634" s="42">
        <x:v>78</x:v>
      </x:c>
      <x:c r="D634" s="40" t="s">
        <x:v>1890</x:v>
      </x:c>
      <x:c r="E634" s="43"/>
    </x:row>
    <x:row r="635" spans="1:5" ht="20" customHeight="1">
      <x:c r="A635" s="40" t="s">
        <x:v>1421</x:v>
      </x:c>
      <x:c r="B635" s="41" t="s">
        <x:v>2182</x:v>
      </x:c>
      <x:c r="C635" s="42">
        <x:v>52</x:v>
      </x:c>
      <x:c r="D635" s="40" t="s">
        <x:v>296</x:v>
      </x:c>
      <x:c r="E635" s="43"/>
    </x:row>
    <x:row r="636" spans="1:5" ht="20" customHeight="1">
      <x:c r="A636" s="40" t="s">
        <x:v>1421</x:v>
      </x:c>
      <x:c r="B636" s="41" t="s">
        <x:v>638</x:v>
      </x:c>
      <x:c r="C636" s="42">
        <x:v>27</x:v>
      </x:c>
      <x:c r="D636" s="40" t="s">
        <x:v>296</x:v>
      </x:c>
      <x:c r="E636" s="43"/>
    </x:row>
    <x:row r="637" spans="1:5" ht="20" customHeight="1">
      <x:c r="A637" s="40" t="s">
        <x:v>1421</x:v>
      </x:c>
      <x:c r="B637" s="41" t="s">
        <x:v>249</x:v>
      </x:c>
      <x:c r="C637" s="42">
        <x:v>80</x:v>
      </x:c>
      <x:c r="D637" s="40" t="s">
        <x:v>296</x:v>
      </x:c>
      <x:c r="E637" s="43"/>
    </x:row>
    <x:row r="638" spans="1:5" ht="20" customHeight="1">
      <x:c r="A638" s="40" t="s">
        <x:v>1421</x:v>
      </x:c>
      <x:c r="B638" s="41" t="s">
        <x:v>2480</x:v>
      </x:c>
      <x:c r="C638" s="42">
        <x:v>143</x:v>
      </x:c>
      <x:c r="D638" s="40" t="s">
        <x:v>1420</x:v>
      </x:c>
      <x:c r="E638" s="43"/>
    </x:row>
    <x:row r="639" spans="1:5" ht="20" customHeight="1">
      <x:c r="A639" s="40" t="s">
        <x:v>1421</x:v>
      </x:c>
      <x:c r="B639" s="41" t="s">
        <x:v>2478</x:v>
      </x:c>
      <x:c r="C639" s="42">
        <x:v>700</x:v>
      </x:c>
      <x:c r="D639" s="40" t="s">
        <x:v>1381</x:v>
      </x:c>
      <x:c r="E639" s="43"/>
    </x:row>
    <x:row r="640" spans="1:5" ht="20" customHeight="1">
      <x:c r="A640" s="40" t="s">
        <x:v>1421</x:v>
      </x:c>
      <x:c r="B640" s="41" t="s">
        <x:v>1471</x:v>
      </x:c>
      <x:c r="C640" s="42">
        <x:v>91</x:v>
      </x:c>
      <x:c r="D640" s="40" t="s">
        <x:v>1381</x:v>
      </x:c>
      <x:c r="E640" s="43"/>
    </x:row>
    <x:row r="641" spans="1:5" ht="20" customHeight="1">
      <x:c r="A641" s="40" t="s">
        <x:v>1421</x:v>
      </x:c>
      <x:c r="B641" s="41" t="s">
        <x:v>337</x:v>
      </x:c>
      <x:c r="C641" s="42">
        <x:v>400</x:v>
      </x:c>
      <x:c r="D641" s="40" t="s">
        <x:v>1418</x:v>
      </x:c>
      <x:c r="E641" s="43"/>
    </x:row>
    <x:row r="642" spans="1:5" ht="20" customHeight="1">
      <x:c r="A642" s="40" t="s">
        <x:v>1421</x:v>
      </x:c>
      <x:c r="B642" s="41" t="s">
        <x:v>189</x:v>
      </x:c>
      <x:c r="C642" s="42">
        <x:v>48</x:v>
      </x:c>
      <x:c r="D642" s="40" t="s">
        <x:v>1422</x:v>
      </x:c>
      <x:c r="E642" s="43"/>
    </x:row>
    <x:row r="643" spans="1:5" ht="20" customHeight="1">
      <x:c r="A643" s="40" t="s">
        <x:v>1421</x:v>
      </x:c>
      <x:c r="B643" s="41" t="s">
        <x:v>814</x:v>
      </x:c>
      <x:c r="C643" s="42">
        <x:v>87</x:v>
      </x:c>
      <x:c r="D643" s="40" t="s">
        <x:v>1424</x:v>
      </x:c>
      <x:c r="E643" s="43"/>
    </x:row>
    <x:row r="644" spans="1:5" ht="20" customHeight="1">
      <x:c r="A644" s="40" t="s">
        <x:v>1421</x:v>
      </x:c>
      <x:c r="B644" s="41" t="s">
        <x:v>2555</x:v>
      </x:c>
      <x:c r="C644" s="42">
        <x:v>100</x:v>
      </x:c>
      <x:c r="D644" s="40" t="s">
        <x:v>1425</x:v>
      </x:c>
      <x:c r="E644" s="43"/>
    </x:row>
    <x:row r="645" spans="1:5" ht="20" customHeight="1">
      <x:c r="A645" s="40" t="s">
        <x:v>1421</x:v>
      </x:c>
      <x:c r="B645" s="41" t="s">
        <x:v>738</x:v>
      </x:c>
      <x:c r="C645" s="42">
        <x:v>115</x:v>
      </x:c>
      <x:c r="D645" s="40" t="s">
        <x:v>297</x:v>
      </x:c>
      <x:c r="E645" s="43"/>
    </x:row>
    <x:row r="646" spans="1:5" ht="20" customHeight="1">
      <x:c r="A646" s="40" t="s">
        <x:v>1421</x:v>
      </x:c>
      <x:c r="B646" s="41" t="s">
        <x:v>2161</x:v>
      </x:c>
      <x:c r="C646" s="42">
        <x:v>74</x:v>
      </x:c>
      <x:c r="D646" s="40" t="s">
        <x:v>297</x:v>
      </x:c>
      <x:c r="E646" s="43"/>
    </x:row>
    <x:row r="647" spans="1:5" ht="20" customHeight="1">
      <x:c r="A647" s="40" t="s">
        <x:v>1421</x:v>
      </x:c>
      <x:c r="B647" s="41" t="s">
        <x:v>84</x:v>
      </x:c>
      <x:c r="C647" s="42">
        <x:v>163</x:v>
      </x:c>
      <x:c r="D647" s="40" t="s">
        <x:v>297</x:v>
      </x:c>
      <x:c r="E647" s="43"/>
    </x:row>
    <x:row r="648" spans="1:5" ht="20" customHeight="1">
      <x:c r="A648" s="40" t="s">
        <x:v>1421</x:v>
      </x:c>
      <x:c r="B648" s="41" t="s">
        <x:v>1434</x:v>
      </x:c>
      <x:c r="C648" s="42">
        <x:v>138</x:v>
      </x:c>
      <x:c r="D648" s="40" t="s">
        <x:v>297</x:v>
      </x:c>
      <x:c r="E648" s="43"/>
    </x:row>
    <x:row r="649" spans="1:5" ht="20" customHeight="1">
      <x:c r="A649" s="40" t="s">
        <x:v>1421</x:v>
      </x:c>
      <x:c r="B649" s="41" t="s">
        <x:v>1434</x:v>
      </x:c>
      <x:c r="C649" s="42">
        <x:v>70</x:v>
      </x:c>
      <x:c r="D649" s="40" t="s">
        <x:v>297</x:v>
      </x:c>
      <x:c r="E649" s="43"/>
    </x:row>
    <x:row r="650" spans="1:5" ht="20" customHeight="1">
      <x:c r="A650" s="40" t="s">
        <x:v>1421</x:v>
      </x:c>
      <x:c r="B650" s="41" t="s">
        <x:v>676</x:v>
      </x:c>
      <x:c r="C650" s="42">
        <x:v>72</x:v>
      </x:c>
      <x:c r="D650" s="40" t="s">
        <x:v>297</x:v>
      </x:c>
      <x:c r="E650" s="43"/>
    </x:row>
    <x:row r="651" spans="1:5" ht="20" customHeight="1">
      <x:c r="A651" s="40" t="s">
        <x:v>1421</x:v>
      </x:c>
      <x:c r="B651" s="41" t="s">
        <x:v>1167</x:v>
      </x:c>
      <x:c r="C651" s="42">
        <x:v>200</x:v>
      </x:c>
      <x:c r="D651" s="40" t="s">
        <x:v>304</x:v>
      </x:c>
      <x:c r="E651" s="43"/>
    </x:row>
    <x:row r="652" spans="1:5" ht="20" customHeight="1">
      <x:c r="A652" s="40" t="s">
        <x:v>1421</x:v>
      </x:c>
      <x:c r="B652" s="41" t="s">
        <x:v>265</x:v>
      </x:c>
      <x:c r="C652" s="42">
        <x:v>55</x:v>
      </x:c>
      <x:c r="D652" s="40" t="s">
        <x:v>305</x:v>
      </x:c>
      <x:c r="E652" s="43"/>
    </x:row>
    <x:row r="653" spans="1:5" ht="20" customHeight="1">
      <x:c r="A653" s="40" t="s">
        <x:v>1421</x:v>
      </x:c>
      <x:c r="B653" s="41" t="s">
        <x:v>672</x:v>
      </x:c>
      <x:c r="C653" s="42">
        <x:v>234</x:v>
      </x:c>
      <x:c r="D653" s="40" t="s">
        <x:v>291</x:v>
      </x:c>
      <x:c r="E653" s="43"/>
    </x:row>
    <x:row r="654" spans="1:5" ht="20" customHeight="1">
      <x:c r="A654" s="40" t="s">
        <x:v>1421</x:v>
      </x:c>
      <x:c r="B654" s="41" t="s">
        <x:v>621</x:v>
      </x:c>
      <x:c r="C654" s="42">
        <x:v>14</x:v>
      </x:c>
      <x:c r="D654" s="40" t="s">
        <x:v>291</x:v>
      </x:c>
      <x:c r="E654" s="43"/>
    </x:row>
    <x:row r="655" spans="1:5" ht="20" customHeight="1">
      <x:c r="A655" s="40" t="s">
        <x:v>1421</x:v>
      </x:c>
      <x:c r="B655" s="41" t="s">
        <x:v>266</x:v>
      </x:c>
      <x:c r="C655" s="42">
        <x:v>180</x:v>
      </x:c>
      <x:c r="D655" s="40" t="s">
        <x:v>291</x:v>
      </x:c>
      <x:c r="E655" s="43"/>
    </x:row>
    <x:row r="656" spans="1:5" ht="20" customHeight="1">
      <x:c r="A656" s="40" t="s">
        <x:v>1421</x:v>
      </x:c>
      <x:c r="B656" s="41" t="s">
        <x:v>252</x:v>
      </x:c>
      <x:c r="C656" s="42">
        <x:v>67</x:v>
      </x:c>
      <x:c r="D656" s="40" t="s">
        <x:v>290</x:v>
      </x:c>
      <x:c r="E656" s="43"/>
    </x:row>
    <x:row r="657" spans="1:5" ht="20" customHeight="1">
      <x:c r="A657" s="40" t="s">
        <x:v>1421</x:v>
      </x:c>
      <x:c r="B657" s="41" t="s">
        <x:v>311</x:v>
      </x:c>
      <x:c r="C657" s="42">
        <x:v>84</x:v>
      </x:c>
      <x:c r="D657" s="40" t="s">
        <x:v>290</x:v>
      </x:c>
      <x:c r="E657" s="43"/>
    </x:row>
    <x:row r="658" spans="1:5" ht="20" customHeight="1">
      <x:c r="A658" s="40" t="s">
        <x:v>1421</x:v>
      </x:c>
      <x:c r="B658" s="41" t="s">
        <x:v>792</x:v>
      </x:c>
      <x:c r="C658" s="42">
        <x:v>50</x:v>
      </x:c>
      <x:c r="D658" s="40" t="s">
        <x:v>290</x:v>
      </x:c>
      <x:c r="E658" s="43"/>
    </x:row>
    <x:row r="659" spans="1:5" ht="20" customHeight="1">
      <x:c r="A659" s="40" t="s">
        <x:v>1421</x:v>
      </x:c>
      <x:c r="B659" s="41" t="s">
        <x:v>1238</x:v>
      </x:c>
      <x:c r="C659" s="42">
        <x:v>105</x:v>
      </x:c>
      <x:c r="D659" s="40" t="s">
        <x:v>290</x:v>
      </x:c>
      <x:c r="E659" s="43"/>
    </x:row>
    <x:row r="660" spans="1:5" ht="20" customHeight="1">
      <x:c r="A660" s="40" t="s">
        <x:v>1421</x:v>
      </x:c>
      <x:c r="B660" s="41" t="s">
        <x:v>162</x:v>
      </x:c>
      <x:c r="C660" s="42">
        <x:v>45</x:v>
      </x:c>
      <x:c r="D660" s="40" t="s">
        <x:v>290</x:v>
      </x:c>
      <x:c r="E660" s="43"/>
    </x:row>
    <x:row r="661" spans="1:5" ht="20" customHeight="1">
      <x:c r="A661" s="40" t="s">
        <x:v>1421</x:v>
      </x:c>
      <x:c r="B661" s="41" t="s">
        <x:v>384</x:v>
      </x:c>
      <x:c r="C661" s="42">
        <x:v>44</x:v>
      </x:c>
      <x:c r="D661" s="40" t="s">
        <x:v>173</x:v>
      </x:c>
      <x:c r="E661" s="43"/>
    </x:row>
    <x:row r="662" spans="1:5" ht="20" customHeight="1">
      <x:c r="A662" s="40" t="s">
        <x:v>1421</x:v>
      </x:c>
      <x:c r="B662" s="41" t="s">
        <x:v>2467</x:v>
      </x:c>
      <x:c r="C662" s="42">
        <x:v>36</x:v>
      </x:c>
      <x:c r="D662" s="40" t="s">
        <x:v>173</x:v>
      </x:c>
      <x:c r="E662" s="43"/>
    </x:row>
    <x:row r="663" spans="1:5" ht="20" customHeight="1">
      <x:c r="A663" s="40" t="s">
        <x:v>1421</x:v>
      </x:c>
      <x:c r="B663" s="41" t="s">
        <x:v>388</x:v>
      </x:c>
      <x:c r="C663" s="42">
        <x:v>180</x:v>
      </x:c>
      <x:c r="D663" s="40" t="s">
        <x:v>173</x:v>
      </x:c>
      <x:c r="E663" s="43"/>
    </x:row>
    <x:row r="664" spans="1:5" ht="20" customHeight="1">
      <x:c r="A664" s="40" t="s">
        <x:v>1421</x:v>
      </x:c>
      <x:c r="B664" s="41" t="s">
        <x:v>2467</x:v>
      </x:c>
      <x:c r="C664" s="42">
        <x:v>152</x:v>
      </x:c>
      <x:c r="D664" s="40" t="s">
        <x:v>173</x:v>
      </x:c>
      <x:c r="E664" s="43"/>
    </x:row>
    <x:row r="665" spans="1:5" ht="20" customHeight="1">
      <x:c r="A665" s="40" t="s">
        <x:v>1421</x:v>
      </x:c>
      <x:c r="B665" s="41" t="s">
        <x:v>2460</x:v>
      </x:c>
      <x:c r="C665" s="42">
        <x:v>110</x:v>
      </x:c>
      <x:c r="D665" s="40" t="s">
        <x:v>173</x:v>
      </x:c>
      <x:c r="E665" s="43"/>
    </x:row>
    <x:row r="666" spans="1:5" ht="20" customHeight="1">
      <x:c r="A666" s="40" t="s">
        <x:v>1421</x:v>
      </x:c>
      <x:c r="B666" s="41" t="s">
        <x:v>421</x:v>
      </x:c>
      <x:c r="C666" s="42">
        <x:v>100</x:v>
      </x:c>
      <x:c r="D666" s="40" t="s">
        <x:v>173</x:v>
      </x:c>
      <x:c r="E666" s="43"/>
    </x:row>
    <x:row r="667" spans="1:5" ht="20" customHeight="1">
      <x:c r="A667" s="40" t="s">
        <x:v>1421</x:v>
      </x:c>
      <x:c r="B667" s="41" t="s">
        <x:v>2552</x:v>
      </x:c>
      <x:c r="C667" s="42">
        <x:v>48</x:v>
      </x:c>
      <x:c r="D667" s="40" t="s">
        <x:v>173</x:v>
      </x:c>
      <x:c r="E667" s="43"/>
    </x:row>
    <x:row r="668" spans="1:5" ht="20" customHeight="1">
      <x:c r="A668" s="40" t="s">
        <x:v>1421</x:v>
      </x:c>
      <x:c r="B668" s="41" t="s">
        <x:v>2467</x:v>
      </x:c>
      <x:c r="C668" s="42">
        <x:v>36</x:v>
      </x:c>
      <x:c r="D668" s="40" t="s">
        <x:v>173</x:v>
      </x:c>
      <x:c r="E668" s="43"/>
    </x:row>
    <x:row r="669" spans="1:5" ht="20" customHeight="1">
      <x:c r="A669" s="40" t="s">
        <x:v>1421</x:v>
      </x:c>
      <x:c r="B669" s="41" t="s">
        <x:v>512</x:v>
      </x:c>
      <x:c r="C669" s="42">
        <x:v>39</x:v>
      </x:c>
      <x:c r="D669" s="40" t="s">
        <x:v>173</x:v>
      </x:c>
      <x:c r="E669" s="43"/>
    </x:row>
    <x:row r="670" spans="1:5" ht="20" customHeight="1">
      <x:c r="A670" s="40" t="s">
        <x:v>1421</x:v>
      </x:c>
      <x:c r="B670" s="41" t="s">
        <x:v>735</x:v>
      </x:c>
      <x:c r="C670" s="42">
        <x:v>381</x:v>
      </x:c>
      <x:c r="D670" s="40" t="s">
        <x:v>173</x:v>
      </x:c>
      <x:c r="E670" s="43"/>
    </x:row>
    <x:row r="671" spans="1:5" ht="20" customHeight="1">
      <x:c r="A671" s="40" t="s">
        <x:v>1421</x:v>
      </x:c>
      <x:c r="B671" s="41" t="s">
        <x:v>2565</x:v>
      </x:c>
      <x:c r="C671" s="42">
        <x:v>745</x:v>
      </x:c>
      <x:c r="D671" s="40" t="s">
        <x:v>173</x:v>
      </x:c>
      <x:c r="E671" s="43"/>
    </x:row>
    <x:row r="672" spans="1:5" ht="20" customHeight="1">
      <x:c r="A672" s="40" t="s">
        <x:v>1421</x:v>
      </x:c>
      <x:c r="B672" s="41" t="s">
        <x:v>458</x:v>
      </x:c>
      <x:c r="C672" s="42">
        <x:v>55</x:v>
      </x:c>
      <x:c r="D672" s="40" t="s">
        <x:v>173</x:v>
      </x:c>
      <x:c r="E672" s="43"/>
    </x:row>
    <x:row r="673" spans="1:5" ht="20" customHeight="1">
      <x:c r="A673" s="40" t="s">
        <x:v>1421</x:v>
      </x:c>
      <x:c r="B673" s="41" t="s">
        <x:v>447</x:v>
      </x:c>
      <x:c r="C673" s="42">
        <x:v>94</x:v>
      </x:c>
      <x:c r="D673" s="40" t="s">
        <x:v>173</x:v>
      </x:c>
      <x:c r="E673" s="43"/>
    </x:row>
    <x:row r="674" spans="1:5" ht="20" customHeight="1">
      <x:c r="A674" s="40" t="s">
        <x:v>1421</x:v>
      </x:c>
      <x:c r="B674" s="41" t="s">
        <x:v>502</x:v>
      </x:c>
      <x:c r="C674" s="42">
        <x:v>24</x:v>
      </x:c>
      <x:c r="D674" s="40" t="s">
        <x:v>173</x:v>
      </x:c>
      <x:c r="E674" s="43"/>
    </x:row>
    <x:row r="675" spans="1:5" ht="20" customHeight="1">
      <x:c r="A675" s="40" t="s">
        <x:v>1421</x:v>
      </x:c>
      <x:c r="B675" s="41" t="s">
        <x:v>50</x:v>
      </x:c>
      <x:c r="C675" s="42">
        <x:v>240</x:v>
      </x:c>
      <x:c r="D675" s="40" t="s">
        <x:v>173</x:v>
      </x:c>
      <x:c r="E675" s="43"/>
    </x:row>
    <x:row r="676" spans="1:5" ht="20" customHeight="1">
      <x:c r="A676" s="40" t="s">
        <x:v>1421</x:v>
      </x:c>
      <x:c r="B676" s="41" t="s">
        <x:v>1204</x:v>
      </x:c>
      <x:c r="C676" s="42">
        <x:v>140</x:v>
      </x:c>
      <x:c r="D676" s="40" t="s">
        <x:v>299</x:v>
      </x:c>
      <x:c r="E676" s="43"/>
    </x:row>
    <x:row r="677" spans="1:5" ht="20" customHeight="1">
      <x:c r="A677" s="40" t="s">
        <x:v>1421</x:v>
      </x:c>
      <x:c r="B677" s="41" t="s">
        <x:v>109</x:v>
      </x:c>
      <x:c r="C677" s="42">
        <x:v>329</x:v>
      </x:c>
      <x:c r="D677" s="40" t="s">
        <x:v>299</x:v>
      </x:c>
      <x:c r="E677" s="43"/>
    </x:row>
    <x:row r="678" spans="1:5" ht="20" customHeight="1">
      <x:c r="A678" s="40" t="s">
        <x:v>1421</x:v>
      </x:c>
      <x:c r="B678" s="41" t="s">
        <x:v>256</x:v>
      </x:c>
      <x:c r="C678" s="42">
        <x:v>18</x:v>
      </x:c>
      <x:c r="D678" s="40" t="s">
        <x:v>302</x:v>
      </x:c>
      <x:c r="E678" s="43"/>
    </x:row>
    <x:row r="679" spans="1:5" ht="20" customHeight="1">
      <x:c r="A679" s="40" t="s">
        <x:v>1421</x:v>
      </x:c>
      <x:c r="B679" s="41" t="s">
        <x:v>1190</x:v>
      </x:c>
      <x:c r="C679" s="42">
        <x:v>36</x:v>
      </x:c>
      <x:c r="D679" s="40" t="s">
        <x:v>302</x:v>
      </x:c>
      <x:c r="E679" s="43"/>
    </x:row>
    <x:row r="680" spans="1:5" ht="20" customHeight="1">
      <x:c r="A680" s="40" t="s">
        <x:v>1421</x:v>
      </x:c>
      <x:c r="B680" s="41" t="s">
        <x:v>101</x:v>
      </x:c>
      <x:c r="C680" s="42">
        <x:v>28</x:v>
      </x:c>
      <x:c r="D680" s="40" t="s">
        <x:v>302</x:v>
      </x:c>
      <x:c r="E680" s="43"/>
    </x:row>
    <x:row r="681" spans="1:5" ht="20" customHeight="1">
      <x:c r="A681" s="40" t="s">
        <x:v>1421</x:v>
      </x:c>
      <x:c r="B681" s="41" t="s">
        <x:v>630</x:v>
      </x:c>
      <x:c r="C681" s="42">
        <x:v>55</x:v>
      </x:c>
      <x:c r="D681" s="40" t="s">
        <x:v>171</x:v>
      </x:c>
      <x:c r="E681" s="43"/>
    </x:row>
    <x:row r="682" spans="1:5" ht="20" customHeight="1">
      <x:c r="A682" s="40" t="s">
        <x:v>1421</x:v>
      </x:c>
      <x:c r="B682" s="41" t="s">
        <x:v>321</x:v>
      </x:c>
      <x:c r="C682" s="42">
        <x:v>203</x:v>
      </x:c>
      <x:c r="D682" s="40" t="s">
        <x:v>171</x:v>
      </x:c>
      <x:c r="E682" s="43"/>
    </x:row>
    <x:row r="683" spans="1:5" ht="20" customHeight="1">
      <x:c r="A683" s="40" t="s">
        <x:v>1421</x:v>
      </x:c>
      <x:c r="B683" s="41" t="s">
        <x:v>1160</x:v>
      </x:c>
      <x:c r="C683" s="42">
        <x:v>105</x:v>
      </x:c>
      <x:c r="D683" s="40" t="s">
        <x:v>301</x:v>
      </x:c>
      <x:c r="E683" s="43"/>
    </x:row>
    <x:row r="684" spans="1:5" ht="20" customHeight="1">
      <x:c r="A684" s="40" t="s">
        <x:v>1421</x:v>
      </x:c>
      <x:c r="B684" s="41" t="s">
        <x:v>2178</x:v>
      </x:c>
      <x:c r="C684" s="42">
        <x:v>11</x:v>
      </x:c>
      <x:c r="D684" s="40" t="s">
        <x:v>301</x:v>
      </x:c>
      <x:c r="E684" s="43"/>
    </x:row>
    <x:row r="685" spans="1:5" ht="20" customHeight="1">
      <x:c r="A685" s="40" t="s">
        <x:v>1421</x:v>
      </x:c>
      <x:c r="B685" s="41" t="s">
        <x:v>1152</x:v>
      </x:c>
      <x:c r="C685" s="42">
        <x:v>180</x:v>
      </x:c>
      <x:c r="D685" s="40" t="s">
        <x:v>301</x:v>
      </x:c>
      <x:c r="E685" s="43"/>
    </x:row>
    <x:row r="686" spans="1:5" ht="20" customHeight="1">
      <x:c r="A686" s="40" t="s">
        <x:v>1421</x:v>
      </x:c>
      <x:c r="B686" s="41" t="s">
        <x:v>474</x:v>
      </x:c>
      <x:c r="C686" s="42">
        <x:v>70</x:v>
      </x:c>
      <x:c r="D686" s="40" t="s">
        <x:v>301</x:v>
      </x:c>
      <x:c r="E686" s="43"/>
    </x:row>
    <x:row r="687" spans="1:5" ht="20" customHeight="1">
      <x:c r="A687" s="40" t="s">
        <x:v>1421</x:v>
      </x:c>
      <x:c r="B687" s="41" t="s">
        <x:v>757</x:v>
      </x:c>
      <x:c r="C687" s="42">
        <x:v>137</x:v>
      </x:c>
      <x:c r="D687" s="40" t="s">
        <x:v>301</x:v>
      </x:c>
      <x:c r="E687" s="43"/>
    </x:row>
    <x:row r="688" spans="1:5" ht="20" customHeight="1">
      <x:c r="A688" s="40" t="s">
        <x:v>1421</x:v>
      </x:c>
      <x:c r="B688" s="41" t="s">
        <x:v>29</x:v>
      </x:c>
      <x:c r="C688" s="42">
        <x:v>55</x:v>
      </x:c>
      <x:c r="D688" s="40" t="s">
        <x:v>301</x:v>
      </x:c>
      <x:c r="E688" s="43"/>
    </x:row>
    <x:row r="689" spans="1:5" ht="20" customHeight="1">
      <x:c r="A689" s="40" t="s">
        <x:v>1421</x:v>
      </x:c>
      <x:c r="B689" s="41" t="s">
        <x:v>790</x:v>
      </x:c>
      <x:c r="C689" s="42">
        <x:v>187</x:v>
      </x:c>
      <x:c r="D689" s="40" t="s">
        <x:v>301</x:v>
      </x:c>
      <x:c r="E689" s="43"/>
    </x:row>
    <x:row r="690" spans="1:5" ht="20" customHeight="1">
      <x:c r="A690" s="40" t="s">
        <x:v>1421</x:v>
      </x:c>
      <x:c r="B690" s="41" t="s">
        <x:v>826</x:v>
      </x:c>
      <x:c r="C690" s="42">
        <x:v>118</x:v>
      </x:c>
      <x:c r="D690" s="40" t="s">
        <x:v>295</x:v>
      </x:c>
      <x:c r="E690" s="43"/>
    </x:row>
    <x:row r="691" spans="1:5" ht="20" customHeight="1">
      <x:c r="A691" s="40" t="s">
        <x:v>1421</x:v>
      </x:c>
      <x:c r="B691" s="41" t="s">
        <x:v>824</x:v>
      </x:c>
      <x:c r="C691" s="42">
        <x:v>113</x:v>
      </x:c>
      <x:c r="D691" s="40" t="s">
        <x:v>303</x:v>
      </x:c>
      <x:c r="E691" s="43"/>
    </x:row>
    <x:row r="692" spans="1:5" ht="20" customHeight="1">
      <x:c r="A692" s="40" t="s">
        <x:v>1421</x:v>
      </x:c>
      <x:c r="B692" s="41" t="s">
        <x:v>521</x:v>
      </x:c>
      <x:c r="C692" s="42">
        <x:v>32</x:v>
      </x:c>
      <x:c r="D692" s="40" t="s">
        <x:v>303</x:v>
      </x:c>
      <x:c r="E692" s="43"/>
    </x:row>
    <x:row r="693" spans="1:5" ht="20" customHeight="1">
      <x:c r="A693" s="40" t="s">
        <x:v>1421</x:v>
      </x:c>
      <x:c r="B693" s="41" t="s">
        <x:v>115</x:v>
      </x:c>
      <x:c r="C693" s="42">
        <x:v>63</x:v>
      </x:c>
      <x:c r="D693" s="40" t="s">
        <x:v>303</x:v>
      </x:c>
      <x:c r="E693" s="43"/>
    </x:row>
    <x:row r="694" spans="1:5" ht="20" customHeight="1">
      <x:c r="A694" s="36" t="s">
        <x:v>1432</x:v>
      </x:c>
      <x:c r="B694" s="44" t="s">
        <x:v>955</x:v>
      </x:c>
      <x:c r="C694" s="37">
        <x:v>17474</x:v>
      </x:c>
      <x:c r="D694" s="36"/>
      <x:c r="E694" s="47"/>
    </x:row>
    <x:row r="695" spans="1:5" ht="20" customHeight="1">
      <x:c r="A695" s="40" t="s">
        <x:v>1432</x:v>
      </x:c>
      <x:c r="B695" s="41" t="s">
        <x:v>441</x:v>
      </x:c>
      <x:c r="C695" s="42">
        <x:v>66</x:v>
      </x:c>
      <x:c r="D695" s="40" t="s">
        <x:v>299</x:v>
      </x:c>
      <x:c r="E695" s="43"/>
    </x:row>
    <x:row r="696" spans="1:5" ht="20" customHeight="1">
      <x:c r="A696" s="40" t="s">
        <x:v>1432</x:v>
      </x:c>
      <x:c r="B696" s="41" t="s">
        <x:v>1231</x:v>
      </x:c>
      <x:c r="C696" s="42">
        <x:v>97</x:v>
      </x:c>
      <x:c r="D696" s="40" t="s">
        <x:v>171</x:v>
      </x:c>
      <x:c r="E696" s="43"/>
    </x:row>
    <x:row r="697" spans="1:5" ht="20" customHeight="1">
      <x:c r="A697" s="40" t="s">
        <x:v>1432</x:v>
      </x:c>
      <x:c r="B697" s="41" t="s">
        <x:v>245</x:v>
      </x:c>
      <x:c r="C697" s="42">
        <x:v>168</x:v>
      </x:c>
      <x:c r="D697" s="40" t="s">
        <x:v>171</x:v>
      </x:c>
      <x:c r="E697" s="43"/>
    </x:row>
    <x:row r="698" spans="1:5" ht="20" customHeight="1">
      <x:c r="A698" s="40" t="s">
        <x:v>1432</x:v>
      </x:c>
      <x:c r="B698" s="41" t="s">
        <x:v>1222</x:v>
      </x:c>
      <x:c r="C698" s="42">
        <x:v>140</x:v>
      </x:c>
      <x:c r="D698" s="40" t="s">
        <x:v>171</x:v>
      </x:c>
      <x:c r="E698" s="43"/>
    </x:row>
    <x:row r="699" spans="1:5" ht="20" customHeight="1">
      <x:c r="A699" s="40" t="s">
        <x:v>1432</x:v>
      </x:c>
      <x:c r="B699" s="41" t="s">
        <x:v>217</x:v>
      </x:c>
      <x:c r="C699" s="42">
        <x:v>272</x:v>
      </x:c>
      <x:c r="D699" s="40" t="s">
        <x:v>171</x:v>
      </x:c>
      <x:c r="E699" s="43"/>
    </x:row>
    <x:row r="700" spans="1:5" ht="20" customHeight="1">
      <x:c r="A700" s="40" t="s">
        <x:v>1432</x:v>
      </x:c>
      <x:c r="B700" s="41" t="s">
        <x:v>470</x:v>
      </x:c>
      <x:c r="C700" s="42">
        <x:v>38</x:v>
      </x:c>
      <x:c r="D700" s="40" t="s">
        <x:v>301</x:v>
      </x:c>
      <x:c r="E700" s="43"/>
    </x:row>
    <x:row r="701" spans="1:5" ht="20" customHeight="1">
      <x:c r="A701" s="40" t="s">
        <x:v>1432</x:v>
      </x:c>
      <x:c r="B701" s="41" t="s">
        <x:v>480</x:v>
      </x:c>
      <x:c r="C701" s="42">
        <x:v>54</x:v>
      </x:c>
      <x:c r="D701" s="40" t="s">
        <x:v>301</x:v>
      </x:c>
      <x:c r="E701" s="43"/>
    </x:row>
    <x:row r="702" spans="1:5" ht="20" customHeight="1">
      <x:c r="A702" s="40" t="s">
        <x:v>1432</x:v>
      </x:c>
      <x:c r="B702" s="41" t="s">
        <x:v>2189</x:v>
      </x:c>
      <x:c r="C702" s="42">
        <x:v>48</x:v>
      </x:c>
      <x:c r="D702" s="40" t="s">
        <x:v>301</x:v>
      </x:c>
      <x:c r="E702" s="43"/>
    </x:row>
    <x:row r="703" spans="1:5" ht="20" customHeight="1">
      <x:c r="A703" s="40" t="s">
        <x:v>1432</x:v>
      </x:c>
      <x:c r="B703" s="41" t="s">
        <x:v>110</x:v>
      </x:c>
      <x:c r="C703" s="42">
        <x:v>416</x:v>
      </x:c>
      <x:c r="D703" s="40" t="s">
        <x:v>293</x:v>
      </x:c>
      <x:c r="E703" s="43"/>
    </x:row>
    <x:row r="704" spans="1:5" ht="20" customHeight="1">
      <x:c r="A704" s="40" t="s">
        <x:v>1432</x:v>
      </x:c>
      <x:c r="B704" s="41" t="s">
        <x:v>2167</x:v>
      </x:c>
      <x:c r="C704" s="42">
        <x:v>144</x:v>
      </x:c>
      <x:c r="D704" s="40" t="s">
        <x:v>303</x:v>
      </x:c>
      <x:c r="E704" s="43"/>
    </x:row>
    <x:row r="705" spans="1:5" ht="20" customHeight="1">
      <x:c r="A705" s="40" t="s">
        <x:v>1432</x:v>
      </x:c>
      <x:c r="B705" s="41" t="s">
        <x:v>2176</x:v>
      </x:c>
      <x:c r="C705" s="42">
        <x:v>45</x:v>
      </x:c>
      <x:c r="D705" s="40" t="s">
        <x:v>303</x:v>
      </x:c>
      <x:c r="E705" s="43"/>
    </x:row>
    <x:row r="706" spans="1:5" ht="20" customHeight="1">
      <x:c r="A706" s="40" t="s">
        <x:v>1432</x:v>
      </x:c>
      <x:c r="B706" s="41" t="s">
        <x:v>382</x:v>
      </x:c>
      <x:c r="C706" s="42">
        <x:v>65</x:v>
      </x:c>
      <x:c r="D706" s="40" t="s">
        <x:v>303</x:v>
      </x:c>
      <x:c r="E706" s="43"/>
    </x:row>
    <x:row r="707" spans="1:5" ht="20" customHeight="1">
      <x:c r="A707" s="40" t="s">
        <x:v>1432</x:v>
      </x:c>
      <x:c r="B707" s="41" t="s">
        <x:v>486</x:v>
      </x:c>
      <x:c r="C707" s="42">
        <x:v>60</x:v>
      </x:c>
      <x:c r="D707" s="40" t="s">
        <x:v>303</x:v>
      </x:c>
      <x:c r="E707" s="43"/>
    </x:row>
    <x:row r="708" spans="1:5" ht="20" customHeight="1">
      <x:c r="A708" s="40" t="s">
        <x:v>1432</x:v>
      </x:c>
      <x:c r="B708" s="41" t="s">
        <x:v>503</x:v>
      </x:c>
      <x:c r="C708" s="42">
        <x:v>171</x:v>
      </x:c>
      <x:c r="D708" s="40" t="s">
        <x:v>303</x:v>
      </x:c>
      <x:c r="E708" s="43"/>
    </x:row>
    <x:row r="709" spans="1:5" ht="20" customHeight="1">
      <x:c r="A709" s="40" t="s">
        <x:v>1432</x:v>
      </x:c>
      <x:c r="B709" s="41" t="s">
        <x:v>503</x:v>
      </x:c>
      <x:c r="C709" s="42">
        <x:v>44</x:v>
      </x:c>
      <x:c r="D709" s="40" t="s">
        <x:v>303</x:v>
      </x:c>
      <x:c r="E709" s="43"/>
    </x:row>
    <x:row r="710" spans="1:5" ht="20" customHeight="1">
      <x:c r="A710" s="40" t="s">
        <x:v>1432</x:v>
      </x:c>
      <x:c r="B710" s="41" t="s">
        <x:v>545</x:v>
      </x:c>
      <x:c r="C710" s="42">
        <x:v>83</x:v>
      </x:c>
      <x:c r="D710" s="40" t="s">
        <x:v>303</x:v>
      </x:c>
      <x:c r="E710" s="43"/>
    </x:row>
    <x:row r="711" spans="1:5" ht="20" customHeight="1">
      <x:c r="A711" s="40" t="s">
        <x:v>1432</x:v>
      </x:c>
      <x:c r="B711" s="41" t="s">
        <x:v>2474</x:v>
      </x:c>
      <x:c r="C711" s="42">
        <x:v>240</x:v>
      </x:c>
      <x:c r="D711" s="40" t="s">
        <x:v>166</x:v>
      </x:c>
      <x:c r="E711" s="43"/>
    </x:row>
    <x:row r="712" spans="1:5" ht="20" customHeight="1">
      <x:c r="A712" s="40" t="s">
        <x:v>1432</x:v>
      </x:c>
      <x:c r="B712" s="41" t="s">
        <x:v>2474</x:v>
      </x:c>
      <x:c r="C712" s="42">
        <x:v>134</x:v>
      </x:c>
      <x:c r="D712" s="40" t="s">
        <x:v>166</x:v>
      </x:c>
      <x:c r="E712" s="43"/>
    </x:row>
    <x:row r="713" spans="1:5" ht="20" customHeight="1">
      <x:c r="A713" s="40" t="s">
        <x:v>1432</x:v>
      </x:c>
      <x:c r="B713" s="41" t="s">
        <x:v>119</x:v>
      </x:c>
      <x:c r="C713" s="42">
        <x:v>138</x:v>
      </x:c>
      <x:c r="D713" s="40" t="s">
        <x:v>1389</x:v>
      </x:c>
      <x:c r="E713" s="43"/>
    </x:row>
    <x:row r="714" spans="1:5" ht="20" customHeight="1">
      <x:c r="A714" s="40" t="s">
        <x:v>1432</x:v>
      </x:c>
      <x:c r="B714" s="41" t="s">
        <x:v>1158</x:v>
      </x:c>
      <x:c r="C714" s="42">
        <x:v>85</x:v>
      </x:c>
      <x:c r="D714" s="40" t="s">
        <x:v>1389</x:v>
      </x:c>
      <x:c r="E714" s="43"/>
    </x:row>
    <x:row r="715" spans="1:5" ht="20" customHeight="1">
      <x:c r="A715" s="40" t="s">
        <x:v>1432</x:v>
      </x:c>
      <x:c r="B715" s="41" t="s">
        <x:v>2465</x:v>
      </x:c>
      <x:c r="C715" s="42">
        <x:v>450</x:v>
      </x:c>
      <x:c r="D715" s="40" t="s">
        <x:v>1903</x:v>
      </x:c>
      <x:c r="E715" s="43"/>
    </x:row>
    <x:row r="716" spans="1:5" ht="20" customHeight="1">
      <x:c r="A716" s="40" t="s">
        <x:v>1432</x:v>
      </x:c>
      <x:c r="B716" s="41" t="s">
        <x:v>1148</x:v>
      </x:c>
      <x:c r="C716" s="42">
        <x:v>38</x:v>
      </x:c>
      <x:c r="D716" s="40" t="s">
        <x:v>1903</x:v>
      </x:c>
      <x:c r="E716" s="43"/>
    </x:row>
    <x:row r="717" spans="1:5" ht="20" customHeight="1">
      <x:c r="A717" s="40" t="s">
        <x:v>1432</x:v>
      </x:c>
      <x:c r="B717" s="41" t="s">
        <x:v>1244</x:v>
      </x:c>
      <x:c r="C717" s="42">
        <x:v>41</x:v>
      </x:c>
      <x:c r="D717" s="40" t="s">
        <x:v>1903</x:v>
      </x:c>
      <x:c r="E717" s="43"/>
    </x:row>
    <x:row r="718" spans="1:5" ht="20" customHeight="1">
      <x:c r="A718" s="40" t="s">
        <x:v>1432</x:v>
      </x:c>
      <x:c r="B718" s="41" t="s">
        <x:v>181</x:v>
      </x:c>
      <x:c r="C718" s="42">
        <x:v>214</x:v>
      </x:c>
      <x:c r="D718" s="40" t="s">
        <x:v>1903</x:v>
      </x:c>
      <x:c r="E718" s="43"/>
    </x:row>
    <x:row r="719" spans="1:5" ht="20" customHeight="1">
      <x:c r="A719" s="40" t="s">
        <x:v>1432</x:v>
      </x:c>
      <x:c r="B719" s="41" t="s">
        <x:v>772</x:v>
      </x:c>
      <x:c r="C719" s="42">
        <x:v>204</x:v>
      </x:c>
      <x:c r="D719" s="40" t="s">
        <x:v>1903</x:v>
      </x:c>
      <x:c r="E719" s="43"/>
    </x:row>
    <x:row r="720" spans="1:5" ht="20" customHeight="1">
      <x:c r="A720" s="40" t="s">
        <x:v>1432</x:v>
      </x:c>
      <x:c r="B720" s="41" t="s">
        <x:v>2550</x:v>
      </x:c>
      <x:c r="C720" s="42">
        <x:v>187</x:v>
      </x:c>
      <x:c r="D720" s="40" t="s">
        <x:v>1890</x:v>
      </x:c>
      <x:c r="E720" s="43"/>
    </x:row>
    <x:row r="721" spans="1:5" ht="20" customHeight="1">
      <x:c r="A721" s="40" t="s">
        <x:v>1432</x:v>
      </x:c>
      <x:c r="B721" s="41" t="s">
        <x:v>200</x:v>
      </x:c>
      <x:c r="C721" s="42">
        <x:v>100</x:v>
      </x:c>
      <x:c r="D721" s="40" t="s">
        <x:v>167</x:v>
      </x:c>
      <x:c r="E721" s="43"/>
    </x:row>
    <x:row r="722" spans="1:5" ht="20" customHeight="1">
      <x:c r="A722" s="40" t="s">
        <x:v>1432</x:v>
      </x:c>
      <x:c r="B722" s="41" t="s">
        <x:v>643</x:v>
      </x:c>
      <x:c r="C722" s="42">
        <x:v>40</x:v>
      </x:c>
      <x:c r="D722" s="40" t="s">
        <x:v>167</x:v>
      </x:c>
      <x:c r="E722" s="43"/>
    </x:row>
    <x:row r="723" spans="1:5" ht="20" customHeight="1">
      <x:c r="A723" s="40" t="s">
        <x:v>1432</x:v>
      </x:c>
      <x:c r="B723" s="41" t="s">
        <x:v>2507</x:v>
      </x:c>
      <x:c r="C723" s="42">
        <x:v>272</x:v>
      </x:c>
      <x:c r="D723" s="40" t="s">
        <x:v>296</x:v>
      </x:c>
      <x:c r="E723" s="43"/>
    </x:row>
    <x:row r="724" spans="1:5" ht="20" customHeight="1">
      <x:c r="A724" s="40" t="s">
        <x:v>1432</x:v>
      </x:c>
      <x:c r="B724" s="41" t="s">
        <x:v>210</x:v>
      </x:c>
      <x:c r="C724" s="42">
        <x:v>459</x:v>
      </x:c>
      <x:c r="D724" s="40" t="s">
        <x:v>296</x:v>
      </x:c>
      <x:c r="E724" s="43"/>
    </x:row>
    <x:row r="725" spans="1:5" ht="20" customHeight="1">
      <x:c r="A725" s="40" t="s">
        <x:v>1432</x:v>
      </x:c>
      <x:c r="B725" s="41" t="s">
        <x:v>1179</x:v>
      </x:c>
      <x:c r="C725" s="42">
        <x:v>81</x:v>
      </x:c>
      <x:c r="D725" s="40" t="s">
        <x:v>296</x:v>
      </x:c>
      <x:c r="E725" s="43"/>
    </x:row>
    <x:row r="726" spans="1:5" ht="20" customHeight="1">
      <x:c r="A726" s="40" t="s">
        <x:v>1432</x:v>
      </x:c>
      <x:c r="B726" s="41" t="s">
        <x:v>820</x:v>
      </x:c>
      <x:c r="C726" s="42">
        <x:v>74</x:v>
      </x:c>
      <x:c r="D726" s="40" t="s">
        <x:v>1420</x:v>
      </x:c>
      <x:c r="E726" s="43"/>
    </x:row>
    <x:row r="727" spans="1:5" ht="20" customHeight="1">
      <x:c r="A727" s="40" t="s">
        <x:v>1432</x:v>
      </x:c>
      <x:c r="B727" s="41" t="s">
        <x:v>143</x:v>
      </x:c>
      <x:c r="C727" s="42">
        <x:v>91</x:v>
      </x:c>
      <x:c r="D727" s="40" t="s">
        <x:v>1381</x:v>
      </x:c>
      <x:c r="E727" s="43"/>
    </x:row>
    <x:row r="728" spans="1:5" ht="20" customHeight="1">
      <x:c r="A728" s="40" t="s">
        <x:v>1432</x:v>
      </x:c>
      <x:c r="B728" s="41" t="s">
        <x:v>461</x:v>
      </x:c>
      <x:c r="C728" s="42">
        <x:v>250</x:v>
      </x:c>
      <x:c r="D728" s="40" t="s">
        <x:v>1418</x:v>
      </x:c>
      <x:c r="E728" s="43"/>
    </x:row>
    <x:row r="729" spans="1:5" ht="20" customHeight="1">
      <x:c r="A729" s="40" t="s">
        <x:v>1432</x:v>
      </x:c>
      <x:c r="B729" s="41" t="s">
        <x:v>325</x:v>
      </x:c>
      <x:c r="C729" s="42">
        <x:v>45</x:v>
      </x:c>
      <x:c r="D729" s="40" t="s">
        <x:v>1422</x:v>
      </x:c>
      <x:c r="E729" s="43"/>
    </x:row>
    <x:row r="730" spans="1:5" ht="20" customHeight="1">
      <x:c r="A730" s="40" t="s">
        <x:v>1432</x:v>
      </x:c>
      <x:c r="B730" s="41" t="s">
        <x:v>625</x:v>
      </x:c>
      <x:c r="C730" s="42">
        <x:v>269</x:v>
      </x:c>
      <x:c r="D730" s="40" t="s">
        <x:v>1422</x:v>
      </x:c>
      <x:c r="E730" s="43"/>
    </x:row>
    <x:row r="731" spans="1:5" ht="20" customHeight="1">
      <x:c r="A731" s="40" t="s">
        <x:v>1432</x:v>
      </x:c>
      <x:c r="B731" s="41" t="s">
        <x:v>472</x:v>
      </x:c>
      <x:c r="C731" s="42">
        <x:v>104</x:v>
      </x:c>
      <x:c r="D731" s="40" t="s">
        <x:v>1424</x:v>
      </x:c>
      <x:c r="E731" s="43"/>
    </x:row>
    <x:row r="732" spans="1:5" ht="20" customHeight="1">
      <x:c r="A732" s="40" t="s">
        <x:v>1432</x:v>
      </x:c>
      <x:c r="B732" s="41" t="s">
        <x:v>2165</x:v>
      </x:c>
      <x:c r="C732" s="42">
        <x:v>287</x:v>
      </x:c>
      <x:c r="D732" s="40" t="s">
        <x:v>1424</x:v>
      </x:c>
      <x:c r="E732" s="43"/>
    </x:row>
    <x:row r="733" spans="1:5" ht="20" customHeight="1">
      <x:c r="A733" s="40" t="s">
        <x:v>1432</x:v>
      </x:c>
      <x:c r="B733" s="41" t="s">
        <x:v>13</x:v>
      </x:c>
      <x:c r="C733" s="42">
        <x:v>44</x:v>
      </x:c>
      <x:c r="D733" s="40" t="s">
        <x:v>290</x:v>
      </x:c>
      <x:c r="E733" s="43"/>
    </x:row>
    <x:row r="734" spans="1:5" ht="20" customHeight="1">
      <x:c r="A734" s="40" t="s">
        <x:v>1432</x:v>
      </x:c>
      <x:c r="B734" s="41" t="s">
        <x:v>1499</x:v>
      </x:c>
      <x:c r="C734" s="42">
        <x:v>89</x:v>
      </x:c>
      <x:c r="D734" s="40" t="s">
        <x:v>298</x:v>
      </x:c>
      <x:c r="E734" s="43"/>
    </x:row>
    <x:row r="735" spans="1:5" ht="20" customHeight="1">
      <x:c r="A735" s="40" t="s">
        <x:v>1432</x:v>
      </x:c>
      <x:c r="B735" s="41" t="s">
        <x:v>1529</x:v>
      </x:c>
      <x:c r="C735" s="42">
        <x:v>205</x:v>
      </x:c>
      <x:c r="D735" s="40" t="s">
        <x:v>298</x:v>
      </x:c>
      <x:c r="E735" s="43"/>
    </x:row>
    <x:row r="736" spans="1:5" ht="20" customHeight="1">
      <x:c r="A736" s="40" t="s">
        <x:v>1432</x:v>
      </x:c>
      <x:c r="B736" s="41" t="s">
        <x:v>1434</x:v>
      </x:c>
      <x:c r="C736" s="42">
        <x:v>30</x:v>
      </x:c>
      <x:c r="D736" s="40" t="s">
        <x:v>297</x:v>
      </x:c>
      <x:c r="E736" s="43"/>
    </x:row>
    <x:row r="737" spans="1:5" ht="20" customHeight="1">
      <x:c r="A737" s="40" t="s">
        <x:v>1432</x:v>
      </x:c>
      <x:c r="B737" s="41" t="s">
        <x:v>1434</x:v>
      </x:c>
      <x:c r="C737" s="42">
        <x:v>153</x:v>
      </x:c>
      <x:c r="D737" s="40" t="s">
        <x:v>297</x:v>
      </x:c>
      <x:c r="E737" s="43"/>
    </x:row>
    <x:row r="738" spans="1:5" ht="20" customHeight="1">
      <x:c r="A738" s="40" t="s">
        <x:v>1432</x:v>
      </x:c>
      <x:c r="B738" s="41" t="s">
        <x:v>1167</x:v>
      </x:c>
      <x:c r="C738" s="42">
        <x:v>59</x:v>
      </x:c>
      <x:c r="D738" s="40" t="s">
        <x:v>304</x:v>
      </x:c>
      <x:c r="E738" s="43"/>
    </x:row>
    <x:row r="739" spans="1:5" ht="20" customHeight="1">
      <x:c r="A739" s="40" t="s">
        <x:v>1432</x:v>
      </x:c>
      <x:c r="B739" s="41" t="s">
        <x:v>1482</x:v>
      </x:c>
      <x:c r="C739" s="42">
        <x:v>162</x:v>
      </x:c>
      <x:c r="D739" s="40" t="s">
        <x:v>304</x:v>
      </x:c>
      <x:c r="E739" s="43"/>
    </x:row>
    <x:row r="740" spans="1:5" ht="20" customHeight="1">
      <x:c r="A740" s="40" t="s">
        <x:v>1432</x:v>
      </x:c>
      <x:c r="B740" s="41" t="s">
        <x:v>1434</x:v>
      </x:c>
      <x:c r="C740" s="42">
        <x:v>78</x:v>
      </x:c>
      <x:c r="D740" s="40" t="s">
        <x:v>305</x:v>
      </x:c>
      <x:c r="E740" s="43"/>
    </x:row>
    <x:row r="741" spans="1:5" ht="20" customHeight="1">
      <x:c r="A741" s="40" t="s">
        <x:v>1432</x:v>
      </x:c>
      <x:c r="B741" s="41" t="s">
        <x:v>2162</x:v>
      </x:c>
      <x:c r="C741" s="42">
        <x:v>126</x:v>
      </x:c>
      <x:c r="D741" s="40" t="s">
        <x:v>305</x:v>
      </x:c>
      <x:c r="E741" s="43"/>
    </x:row>
    <x:row r="742" spans="1:5" ht="20" customHeight="1">
      <x:c r="A742" s="40" t="s">
        <x:v>1432</x:v>
      </x:c>
      <x:c r="B742" s="41" t="s">
        <x:v>688</x:v>
      </x:c>
      <x:c r="C742" s="42">
        <x:v>84</x:v>
      </x:c>
      <x:c r="D742" s="40" t="s">
        <x:v>305</x:v>
      </x:c>
      <x:c r="E742" s="43"/>
    </x:row>
    <x:row r="743" spans="1:5" ht="20" customHeight="1">
      <x:c r="A743" s="40" t="s">
        <x:v>1432</x:v>
      </x:c>
      <x:c r="B743" s="41" t="s">
        <x:v>154</x:v>
      </x:c>
      <x:c r="C743" s="42">
        <x:v>56</x:v>
      </x:c>
      <x:c r="D743" s="40" t="s">
        <x:v>305</x:v>
      </x:c>
      <x:c r="E743" s="43"/>
    </x:row>
    <x:row r="744" spans="1:5" ht="20" customHeight="1">
      <x:c r="A744" s="40" t="s">
        <x:v>1432</x:v>
      </x:c>
      <x:c r="B744" s="41" t="s">
        <x:v>385</x:v>
      </x:c>
      <x:c r="C744" s="42">
        <x:v>72</x:v>
      </x:c>
      <x:c r="D744" s="40" t="s">
        <x:v>168</x:v>
      </x:c>
      <x:c r="E744" s="43"/>
    </x:row>
    <x:row r="745" spans="1:5" ht="20" customHeight="1">
      <x:c r="A745" s="40" t="s">
        <x:v>1432</x:v>
      </x:c>
      <x:c r="B745" s="41" t="s">
        <x:v>1203</x:v>
      </x:c>
      <x:c r="C745" s="42">
        <x:v>46</x:v>
      </x:c>
      <x:c r="D745" s="40" t="s">
        <x:v>291</x:v>
      </x:c>
      <x:c r="E745" s="43"/>
    </x:row>
    <x:row r="746" spans="1:5" ht="20" customHeight="1">
      <x:c r="A746" s="40" t="s">
        <x:v>1432</x:v>
      </x:c>
      <x:c r="B746" s="41" t="s">
        <x:v>327</x:v>
      </x:c>
      <x:c r="C746" s="42">
        <x:v>20</x:v>
      </x:c>
      <x:c r="D746" s="40" t="s">
        <x:v>291</x:v>
      </x:c>
      <x:c r="E746" s="43"/>
    </x:row>
    <x:row r="747" spans="1:5" ht="20" customHeight="1">
      <x:c r="A747" s="40" t="s">
        <x:v>1432</x:v>
      </x:c>
      <x:c r="B747" s="41" t="s">
        <x:v>749</x:v>
      </x:c>
      <x:c r="C747" s="42">
        <x:v>154</x:v>
      </x:c>
      <x:c r="D747" s="40" t="s">
        <x:v>291</x:v>
      </x:c>
      <x:c r="E747" s="43"/>
    </x:row>
    <x:row r="748" spans="1:5" ht="20" customHeight="1">
      <x:c r="A748" s="40" t="s">
        <x:v>1432</x:v>
      </x:c>
      <x:c r="B748" s="41" t="s">
        <x:v>2191</x:v>
      </x:c>
      <x:c r="C748" s="42">
        <x:v>495</x:v>
      </x:c>
      <x:c r="D748" s="40" t="s">
        <x:v>291</x:v>
      </x:c>
      <x:c r="E748" s="43"/>
    </x:row>
    <x:row r="749" spans="1:5" ht="20" customHeight="1">
      <x:c r="A749" s="40" t="s">
        <x:v>1432</x:v>
      </x:c>
      <x:c r="B749" s="41" t="s">
        <x:v>1201</x:v>
      </x:c>
      <x:c r="C749" s="42">
        <x:v>37</x:v>
      </x:c>
      <x:c r="D749" s="40" t="s">
        <x:v>290</x:v>
      </x:c>
      <x:c r="E749" s="43"/>
    </x:row>
    <x:row r="750" spans="1:5" ht="20" customHeight="1">
      <x:c r="A750" s="40" t="s">
        <x:v>1432</x:v>
      </x:c>
      <x:c r="B750" s="41" t="s">
        <x:v>1185</x:v>
      </x:c>
      <x:c r="C750" s="42">
        <x:v>45</x:v>
      </x:c>
      <x:c r="D750" s="40" t="s">
        <x:v>290</x:v>
      </x:c>
      <x:c r="E750" s="43"/>
    </x:row>
    <x:row r="751" spans="1:5" ht="20" customHeight="1">
      <x:c r="A751" s="40" t="s">
        <x:v>1432</x:v>
      </x:c>
      <x:c r="B751" s="41" t="s">
        <x:v>614</x:v>
      </x:c>
      <x:c r="C751" s="42">
        <x:v>151</x:v>
      </x:c>
      <x:c r="D751" s="40" t="s">
        <x:v>290</x:v>
      </x:c>
      <x:c r="E751" s="43"/>
    </x:row>
    <x:row r="752" spans="1:5" ht="20" customHeight="1">
      <x:c r="A752" s="40" t="s">
        <x:v>1432</x:v>
      </x:c>
      <x:c r="B752" s="41" t="s">
        <x:v>310</x:v>
      </x:c>
      <x:c r="C752" s="42">
        <x:v>20</x:v>
      </x:c>
      <x:c r="D752" s="40" t="s">
        <x:v>290</x:v>
      </x:c>
      <x:c r="E752" s="43"/>
    </x:row>
    <x:row r="753" spans="1:5" ht="20" customHeight="1">
      <x:c r="A753" s="40" t="s">
        <x:v>1432</x:v>
      </x:c>
      <x:c r="B753" s="41" t="s">
        <x:v>283</x:v>
      </x:c>
      <x:c r="C753" s="42">
        <x:v>32</x:v>
      </x:c>
      <x:c r="D753" s="40" t="s">
        <x:v>290</x:v>
      </x:c>
      <x:c r="E753" s="43"/>
    </x:row>
    <x:row r="754" spans="1:5" ht="20" customHeight="1">
      <x:c r="A754" s="40" t="s">
        <x:v>1432</x:v>
      </x:c>
      <x:c r="B754" s="41" t="s">
        <x:v>100</x:v>
      </x:c>
      <x:c r="C754" s="42">
        <x:v>6000</x:v>
      </x:c>
      <x:c r="D754" s="40" t="s">
        <x:v>173</x:v>
      </x:c>
      <x:c r="E754" s="40" t="s">
        <x:v>1379</x:v>
      </x:c>
    </x:row>
    <x:row r="755" spans="1:5" ht="20" customHeight="1">
      <x:c r="A755" s="40" t="s">
        <x:v>1432</x:v>
      </x:c>
      <x:c r="B755" s="41" t="s">
        <x:v>450</x:v>
      </x:c>
      <x:c r="C755" s="42">
        <x:v>490</x:v>
      </x:c>
      <x:c r="D755" s="40" t="s">
        <x:v>173</x:v>
      </x:c>
      <x:c r="E755" s="43"/>
    </x:row>
    <x:row r="756" spans="1:5" ht="20" customHeight="1">
      <x:c r="A756" s="40" t="s">
        <x:v>1432</x:v>
      </x:c>
      <x:c r="B756" s="41" t="s">
        <x:v>492</x:v>
      </x:c>
      <x:c r="C756" s="42">
        <x:v>27</x:v>
      </x:c>
      <x:c r="D756" s="40" t="s">
        <x:v>173</x:v>
      </x:c>
      <x:c r="E756" s="43"/>
    </x:row>
    <x:row r="757" spans="1:5" ht="20" customHeight="1">
      <x:c r="A757" s="40" t="s">
        <x:v>1432</x:v>
      </x:c>
      <x:c r="B757" s="41" t="s">
        <x:v>2467</x:v>
      </x:c>
      <x:c r="C757" s="42">
        <x:v>43</x:v>
      </x:c>
      <x:c r="D757" s="40" t="s">
        <x:v>173</x:v>
      </x:c>
      <x:c r="E757" s="43"/>
    </x:row>
    <x:row r="758" spans="1:5" ht="20" customHeight="1">
      <x:c r="A758" s="40" t="s">
        <x:v>1432</x:v>
      </x:c>
      <x:c r="B758" s="41" t="s">
        <x:v>387</x:v>
      </x:c>
      <x:c r="C758" s="42">
        <x:v>26</x:v>
      </x:c>
      <x:c r="D758" s="40" t="s">
        <x:v>173</x:v>
      </x:c>
      <x:c r="E758" s="43"/>
    </x:row>
    <x:row r="759" spans="1:5" ht="20" customHeight="1">
      <x:c r="A759" s="40" t="s">
        <x:v>1432</x:v>
      </x:c>
      <x:c r="B759" s="41" t="s">
        <x:v>484</x:v>
      </x:c>
      <x:c r="C759" s="42">
        <x:v>36</x:v>
      </x:c>
      <x:c r="D759" s="40" t="s">
        <x:v>173</x:v>
      </x:c>
      <x:c r="E759" s="43"/>
    </x:row>
    <x:row r="760" spans="1:5" ht="20" customHeight="1">
      <x:c r="A760" s="40" t="s">
        <x:v>1432</x:v>
      </x:c>
      <x:c r="B760" s="41" t="s">
        <x:v>575</x:v>
      </x:c>
      <x:c r="C760" s="42">
        <x:v>24</x:v>
      </x:c>
      <x:c r="D760" s="40" t="s">
        <x:v>173</x:v>
      </x:c>
      <x:c r="E760" s="43"/>
    </x:row>
    <x:row r="761" spans="1:5" ht="20" customHeight="1">
      <x:c r="A761" s="40" t="s">
        <x:v>1432</x:v>
      </x:c>
      <x:c r="B761" s="41" t="s">
        <x:v>1188</x:v>
      </x:c>
      <x:c r="C761" s="42">
        <x:v>257</x:v>
      </x:c>
      <x:c r="D761" s="40" t="s">
        <x:v>173</x:v>
      </x:c>
      <x:c r="E761" s="43"/>
    </x:row>
    <x:row r="762" spans="1:5" ht="20" customHeight="1">
      <x:c r="A762" s="40" t="s">
        <x:v>1432</x:v>
      </x:c>
      <x:c r="B762" s="41" t="s">
        <x:v>499</x:v>
      </x:c>
      <x:c r="C762" s="42">
        <x:v>69</x:v>
      </x:c>
      <x:c r="D762" s="40" t="s">
        <x:v>173</x:v>
      </x:c>
      <x:c r="E762" s="43"/>
    </x:row>
    <x:row r="763" spans="1:5" ht="20" customHeight="1">
      <x:c r="A763" s="40" t="s">
        <x:v>1432</x:v>
      </x:c>
      <x:c r="B763" s="41" t="s">
        <x:v>390</x:v>
      </x:c>
      <x:c r="C763" s="42">
        <x:v>60</x:v>
      </x:c>
      <x:c r="D763" s="40" t="s">
        <x:v>173</x:v>
      </x:c>
      <x:c r="E763" s="43"/>
    </x:row>
    <x:row r="764" spans="1:5" ht="20" customHeight="1">
      <x:c r="A764" s="40" t="s">
        <x:v>1432</x:v>
      </x:c>
      <x:c r="B764" s="41" t="s">
        <x:v>2467</x:v>
      </x:c>
      <x:c r="C764" s="42">
        <x:v>220</x:v>
      </x:c>
      <x:c r="D764" s="40" t="s">
        <x:v>173</x:v>
      </x:c>
      <x:c r="E764" s="43"/>
    </x:row>
    <x:row r="765" spans="1:5" ht="20" customHeight="1">
      <x:c r="A765" s="40" t="s">
        <x:v>1432</x:v>
      </x:c>
      <x:c r="B765" s="41" t="s">
        <x:v>395</x:v>
      </x:c>
      <x:c r="C765" s="42">
        <x:v>36</x:v>
      </x:c>
      <x:c r="D765" s="40" t="s">
        <x:v>173</x:v>
      </x:c>
      <x:c r="E765" s="43"/>
    </x:row>
    <x:row r="766" spans="1:5" ht="20" customHeight="1">
      <x:c r="A766" s="40" t="s">
        <x:v>1432</x:v>
      </x:c>
      <x:c r="B766" s="41" t="s">
        <x:v>2467</x:v>
      </x:c>
      <x:c r="C766" s="42">
        <x:v>40</x:v>
      </x:c>
      <x:c r="D766" s="40" t="s">
        <x:v>173</x:v>
      </x:c>
      <x:c r="E766" s="43"/>
    </x:row>
    <x:row r="767" spans="1:5" ht="20" customHeight="1">
      <x:c r="A767" s="40" t="s">
        <x:v>1432</x:v>
      </x:c>
      <x:c r="B767" s="41" t="s">
        <x:v>1229</x:v>
      </x:c>
      <x:c r="C767" s="42">
        <x:v>370</x:v>
      </x:c>
      <x:c r="D767" s="40" t="s">
        <x:v>173</x:v>
      </x:c>
      <x:c r="E767" s="43"/>
    </x:row>
    <x:row r="768" spans="1:5" ht="20" customHeight="1">
      <x:c r="A768" s="40" t="s">
        <x:v>1432</x:v>
      </x:c>
      <x:c r="B768" s="41" t="s">
        <x:v>2552</x:v>
      </x:c>
      <x:c r="C768" s="42">
        <x:v>93</x:v>
      </x:c>
      <x:c r="D768" s="40" t="s">
        <x:v>173</x:v>
      </x:c>
      <x:c r="E768" s="43"/>
    </x:row>
    <x:row r="769" spans="1:5" ht="20" customHeight="1">
      <x:c r="A769" s="40" t="s">
        <x:v>1432</x:v>
      </x:c>
      <x:c r="B769" s="41" t="s">
        <x:v>376</x:v>
      </x:c>
      <x:c r="C769" s="42">
        <x:v>39</x:v>
      </x:c>
      <x:c r="D769" s="40" t="s">
        <x:v>173</x:v>
      </x:c>
      <x:c r="E769" s="43"/>
    </x:row>
    <x:row r="770" spans="1:5" ht="20" customHeight="1">
      <x:c r="A770" s="40" t="s">
        <x:v>1432</x:v>
      </x:c>
      <x:c r="B770" s="41" t="s">
        <x:v>483</x:v>
      </x:c>
      <x:c r="C770" s="42">
        <x:v>36</x:v>
      </x:c>
      <x:c r="D770" s="40" t="s">
        <x:v>173</x:v>
      </x:c>
      <x:c r="E770" s="43"/>
    </x:row>
    <x:row r="771" spans="1:5" ht="20" customHeight="1">
      <x:c r="A771" s="40" t="s">
        <x:v>1432</x:v>
      </x:c>
      <x:c r="B771" s="41" t="s">
        <x:v>514</x:v>
      </x:c>
      <x:c r="C771" s="42">
        <x:v>92</x:v>
      </x:c>
      <x:c r="D771" s="40" t="s">
        <x:v>173</x:v>
      </x:c>
      <x:c r="E771" s="43"/>
    </x:row>
    <x:row r="772" spans="1:5" ht="20" customHeight="1">
      <x:c r="A772" s="40" t="s">
        <x:v>1432</x:v>
      </x:c>
      <x:c r="B772" s="41" t="s">
        <x:v>448</x:v>
      </x:c>
      <x:c r="C772" s="42">
        <x:v>480</x:v>
      </x:c>
      <x:c r="D772" s="40" t="s">
        <x:v>173</x:v>
      </x:c>
      <x:c r="E772" s="43"/>
    </x:row>
    <x:row r="773" spans="1:5" ht="20" customHeight="1">
      <x:c r="A773" s="40" t="s">
        <x:v>1432</x:v>
      </x:c>
      <x:c r="B773" s="41" t="s">
        <x:v>2223</x:v>
      </x:c>
      <x:c r="C773" s="42">
        <x:v>114</x:v>
      </x:c>
      <x:c r="D773" s="40" t="s">
        <x:v>173</x:v>
      </x:c>
      <x:c r="E773" s="43"/>
    </x:row>
    <x:row r="774" spans="1:5" ht="20" customHeight="1">
      <x:c r="A774" s="40" t="s">
        <x:v>1432</x:v>
      </x:c>
      <x:c r="B774" s="41" t="s">
        <x:v>518</x:v>
      </x:c>
      <x:c r="C774" s="42">
        <x:v>27</x:v>
      </x:c>
      <x:c r="D774" s="40" t="s">
        <x:v>173</x:v>
      </x:c>
      <x:c r="E774" s="43"/>
    </x:row>
    <x:row r="775" spans="1:5" ht="20" customHeight="1">
      <x:c r="A775" s="40" t="s">
        <x:v>1432</x:v>
      </x:c>
      <x:c r="B775" s="41" t="s">
        <x:v>2467</x:v>
      </x:c>
      <x:c r="C775" s="42">
        <x:v>240</x:v>
      </x:c>
      <x:c r="D775" s="40" t="s">
        <x:v>173</x:v>
      </x:c>
      <x:c r="E775" s="43"/>
    </x:row>
    <x:row r="776" spans="1:5" ht="20" customHeight="1">
      <x:c r="A776" s="40" t="s">
        <x:v>1432</x:v>
      </x:c>
      <x:c r="B776" s="41" t="s">
        <x:v>2467</x:v>
      </x:c>
      <x:c r="C776" s="42">
        <x:v>40</x:v>
      </x:c>
      <x:c r="D776" s="40" t="s">
        <x:v>173</x:v>
      </x:c>
      <x:c r="E776" s="43"/>
    </x:row>
    <x:row r="777" spans="1:5" ht="20" customHeight="1">
      <x:c r="A777" s="40" t="s">
        <x:v>1432</x:v>
      </x:c>
      <x:c r="B777" s="41" t="s">
        <x:v>609</x:v>
      </x:c>
      <x:c r="C777" s="42">
        <x:v>126</x:v>
      </x:c>
      <x:c r="D777" s="40" t="s">
        <x:v>170</x:v>
      </x:c>
      <x:c r="E777" s="43"/>
    </x:row>
    <x:row r="778" spans="1:5" ht="20" customHeight="1">
      <x:c r="A778" s="40" t="s">
        <x:v>1432</x:v>
      </x:c>
      <x:c r="B778" s="41" t="s">
        <x:v>668</x:v>
      </x:c>
      <x:c r="C778" s="42">
        <x:v>198</x:v>
      </x:c>
      <x:c r="D778" s="40" t="s">
        <x:v>170</x:v>
      </x:c>
      <x:c r="E778" s="43"/>
    </x:row>
    <x:row r="779" spans="1:5" ht="20" customHeight="1">
      <x:c r="A779" s="40" t="s">
        <x:v>1432</x:v>
      </x:c>
      <x:c r="B779" s="41" t="s">
        <x:v>258</x:v>
      </x:c>
      <x:c r="C779" s="42">
        <x:v>90</x:v>
      </x:c>
      <x:c r="D779" s="40" t="s">
        <x:v>170</x:v>
      </x:c>
      <x:c r="E779" s="43"/>
    </x:row>
    <x:row r="780" spans="1:5" ht="20" customHeight="1">
      <x:c r="A780" s="40" t="s">
        <x:v>1432</x:v>
      </x:c>
      <x:c r="B780" s="41" t="s">
        <x:v>2184</x:v>
      </x:c>
      <x:c r="C780" s="42">
        <x:v>180</x:v>
      </x:c>
      <x:c r="D780" s="40" t="s">
        <x:v>299</x:v>
      </x:c>
      <x:c r="E780" s="43"/>
    </x:row>
    <x:row r="781" spans="1:5" ht="20" customHeight="1">
      <x:c r="A781" s="40" t="s">
        <x:v>1432</x:v>
      </x:c>
      <x:c r="B781" s="41" t="s">
        <x:v>803</x:v>
      </x:c>
      <x:c r="C781" s="42">
        <x:v>150</x:v>
      </x:c>
      <x:c r="D781" s="40" t="s">
        <x:v>299</x:v>
      </x:c>
      <x:c r="E781" s="43"/>
    </x:row>
    <x:row r="782" spans="1:5" ht="20" customHeight="1">
      <x:c r="A782" s="36" t="s">
        <x:v>1427</x:v>
      </x:c>
      <x:c r="B782" s="44" t="s">
        <x:v>2295</x:v>
      </x:c>
      <x:c r="C782" s="37">
        <x:v>31566</x:v>
      </x:c>
      <x:c r="D782" s="36"/>
      <x:c r="E782" s="47"/>
    </x:row>
    <x:row r="783" spans="1:5" ht="20" customHeight="1">
      <x:c r="A783" s="40" t="s">
        <x:v>1427</x:v>
      </x:c>
      <x:c r="B783" s="41" t="s">
        <x:v>1247</x:v>
      </x:c>
      <x:c r="C783" s="42">
        <x:v>120</x:v>
      </x:c>
      <x:c r="D783" s="40" t="s">
        <x:v>171</x:v>
      </x:c>
      <x:c r="E783" s="43"/>
    </x:row>
    <x:row r="784" spans="1:5" ht="20" customHeight="1">
      <x:c r="A784" s="40" t="s">
        <x:v>1427</x:v>
      </x:c>
      <x:c r="B784" s="41" t="s">
        <x:v>655</x:v>
      </x:c>
      <x:c r="C784" s="42">
        <x:v>120</x:v>
      </x:c>
      <x:c r="D784" s="40" t="s">
        <x:v>171</x:v>
      </x:c>
      <x:c r="E784" s="43"/>
    </x:row>
    <x:row r="785" spans="1:5" ht="20" customHeight="1">
      <x:c r="A785" s="40" t="s">
        <x:v>1427</x:v>
      </x:c>
      <x:c r="B785" s="41" t="s">
        <x:v>1248</x:v>
      </x:c>
      <x:c r="C785" s="42">
        <x:v>210</x:v>
      </x:c>
      <x:c r="D785" s="40" t="s">
        <x:v>171</x:v>
      </x:c>
      <x:c r="E785" s="43"/>
    </x:row>
    <x:row r="786" spans="1:5" ht="20" customHeight="1">
      <x:c r="A786" s="40" t="s">
        <x:v>1427</x:v>
      </x:c>
      <x:c r="B786" s="41" t="s">
        <x:v>830</x:v>
      </x:c>
      <x:c r="C786" s="42">
        <x:v>206</x:v>
      </x:c>
      <x:c r="D786" s="40" t="s">
        <x:v>301</x:v>
      </x:c>
      <x:c r="E786" s="43"/>
    </x:row>
    <x:row r="787" spans="1:5" ht="20" customHeight="1">
      <x:c r="A787" s="40" t="s">
        <x:v>1427</x:v>
      </x:c>
      <x:c r="B787" s="41" t="s">
        <x:v>2218</x:v>
      </x:c>
      <x:c r="C787" s="42">
        <x:v>246</x:v>
      </x:c>
      <x:c r="D787" s="40" t="s">
        <x:v>301</x:v>
      </x:c>
      <x:c r="E787" s="43"/>
    </x:row>
    <x:row r="788" spans="1:5" ht="20" customHeight="1">
      <x:c r="A788" s="40" t="s">
        <x:v>1427</x:v>
      </x:c>
      <x:c r="B788" s="41" t="s">
        <x:v>687</x:v>
      </x:c>
      <x:c r="C788" s="42">
        <x:v>113</x:v>
      </x:c>
      <x:c r="D788" s="40" t="s">
        <x:v>301</x:v>
      </x:c>
      <x:c r="E788" s="43"/>
    </x:row>
    <x:row r="789" spans="1:5" ht="20" customHeight="1">
      <x:c r="A789" s="40" t="s">
        <x:v>1427</x:v>
      </x:c>
      <x:c r="B789" s="41" t="s">
        <x:v>123</x:v>
      </x:c>
      <x:c r="C789" s="42">
        <x:v>120</x:v>
      </x:c>
      <x:c r="D789" s="40" t="s">
        <x:v>301</x:v>
      </x:c>
      <x:c r="E789" s="43"/>
    </x:row>
    <x:row r="790" spans="1:5" ht="20" customHeight="1">
      <x:c r="A790" s="40" t="s">
        <x:v>1427</x:v>
      </x:c>
      <x:c r="B790" s="41" t="s">
        <x:v>260</x:v>
      </x:c>
      <x:c r="C790" s="42">
        <x:v>117</x:v>
      </x:c>
      <x:c r="D790" s="40" t="s">
        <x:v>301</x:v>
      </x:c>
      <x:c r="E790" s="43"/>
    </x:row>
    <x:row r="791" spans="1:5" ht="20" customHeight="1">
      <x:c r="A791" s="40" t="s">
        <x:v>1427</x:v>
      </x:c>
      <x:c r="B791" s="41" t="s">
        <x:v>2224</x:v>
      </x:c>
      <x:c r="C791" s="42">
        <x:v>52</x:v>
      </x:c>
      <x:c r="D791" s="40" t="s">
        <x:v>301</x:v>
      </x:c>
      <x:c r="E791" s="43"/>
    </x:row>
    <x:row r="792" spans="1:5" ht="20" customHeight="1">
      <x:c r="A792" s="40" t="s">
        <x:v>1427</x:v>
      </x:c>
      <x:c r="B792" s="41" t="s">
        <x:v>634</x:v>
      </x:c>
      <x:c r="C792" s="42">
        <x:v>174</x:v>
      </x:c>
      <x:c r="D792" s="40" t="s">
        <x:v>295</x:v>
      </x:c>
      <x:c r="E792" s="43"/>
    </x:row>
    <x:row r="793" spans="1:5" ht="20" customHeight="1">
      <x:c r="A793" s="40" t="s">
        <x:v>1427</x:v>
      </x:c>
      <x:c r="B793" s="41" t="s">
        <x:v>2175</x:v>
      </x:c>
      <x:c r="C793" s="42">
        <x:v>74</x:v>
      </x:c>
      <x:c r="D793" s="40" t="s">
        <x:v>303</x:v>
      </x:c>
      <x:c r="E793" s="43"/>
    </x:row>
    <x:row r="794" spans="1:5" ht="20" customHeight="1">
      <x:c r="A794" s="40" t="s">
        <x:v>1427</x:v>
      </x:c>
      <x:c r="B794" s="41" t="s">
        <x:v>2187</x:v>
      </x:c>
      <x:c r="C794" s="42">
        <x:v>60</x:v>
      </x:c>
      <x:c r="D794" s="40" t="s">
        <x:v>303</x:v>
      </x:c>
      <x:c r="E794" s="43"/>
    </x:row>
    <x:row r="795" spans="1:5" ht="20" customHeight="1">
      <x:c r="A795" s="40" t="s">
        <x:v>1427</x:v>
      </x:c>
      <x:c r="B795" s="41" t="s">
        <x:v>2206</x:v>
      </x:c>
      <x:c r="C795" s="42">
        <x:v>90</x:v>
      </x:c>
      <x:c r="D795" s="40" t="s">
        <x:v>303</x:v>
      </x:c>
      <x:c r="E795" s="43"/>
    </x:row>
    <x:row r="796" spans="1:5" ht="20" customHeight="1">
      <x:c r="A796" s="40" t="s">
        <x:v>1427</x:v>
      </x:c>
      <x:c r="B796" s="41" t="s">
        <x:v>375</x:v>
      </x:c>
      <x:c r="C796" s="42">
        <x:v>75</x:v>
      </x:c>
      <x:c r="D796" s="40" t="s">
        <x:v>303</x:v>
      </x:c>
      <x:c r="E796" s="43"/>
    </x:row>
    <x:row r="797" spans="1:5" ht="20" customHeight="1">
      <x:c r="A797" s="40" t="s">
        <x:v>1427</x:v>
      </x:c>
      <x:c r="B797" s="41" t="s">
        <x:v>473</x:v>
      </x:c>
      <x:c r="C797" s="42">
        <x:v>93</x:v>
      </x:c>
      <x:c r="D797" s="40" t="s">
        <x:v>303</x:v>
      </x:c>
      <x:c r="E797" s="43"/>
    </x:row>
    <x:row r="798" spans="1:5" ht="20" customHeight="1">
      <x:c r="A798" s="40" t="s">
        <x:v>1427</x:v>
      </x:c>
      <x:c r="B798" s="41" t="s">
        <x:v>1135</x:v>
      </x:c>
      <x:c r="C798" s="42">
        <x:v>70</x:v>
      </x:c>
      <x:c r="D798" s="40" t="s">
        <x:v>303</x:v>
      </x:c>
      <x:c r="E798" s="43"/>
    </x:row>
    <x:row r="799" spans="1:5" ht="20" customHeight="1">
      <x:c r="A799" s="40" t="s">
        <x:v>1427</x:v>
      </x:c>
      <x:c r="B799" s="41" t="s">
        <x:v>692</x:v>
      </x:c>
      <x:c r="C799" s="42">
        <x:v>120</x:v>
      </x:c>
      <x:c r="D799" s="40" t="s">
        <x:v>290</x:v>
      </x:c>
      <x:c r="E799" s="43"/>
    </x:row>
    <x:row r="800" spans="1:5" ht="20" customHeight="1">
      <x:c r="A800" s="40" t="s">
        <x:v>1427</x:v>
      </x:c>
      <x:c r="B800" s="41" t="s">
        <x:v>1529</x:v>
      </x:c>
      <x:c r="C800" s="42">
        <x:v>259</x:v>
      </x:c>
      <x:c r="D800" s="40" t="s">
        <x:v>298</x:v>
      </x:c>
      <x:c r="E800" s="43"/>
    </x:row>
    <x:row r="801" spans="1:5" ht="20" customHeight="1">
      <x:c r="A801" s="40" t="s">
        <x:v>1427</x:v>
      </x:c>
      <x:c r="B801" s="41" t="s">
        <x:v>953</x:v>
      </x:c>
      <x:c r="C801" s="42">
        <x:v>145</x:v>
      </x:c>
      <x:c r="D801" s="40" t="s">
        <x:v>298</x:v>
      </x:c>
      <x:c r="E801" s="43"/>
    </x:row>
    <x:row r="802" spans="1:5" ht="20" customHeight="1">
      <x:c r="A802" s="40" t="s">
        <x:v>1427</x:v>
      </x:c>
      <x:c r="B802" s="41" t="s">
        <x:v>763</x:v>
      </x:c>
      <x:c r="C802" s="42">
        <x:v>32</x:v>
      </x:c>
      <x:c r="D802" s="40" t="s">
        <x:v>297</x:v>
      </x:c>
      <x:c r="E802" s="43"/>
    </x:row>
    <x:row r="803" spans="1:5" ht="20" customHeight="1">
      <x:c r="A803" s="40" t="s">
        <x:v>1427</x:v>
      </x:c>
      <x:c r="B803" s="41" t="s">
        <x:v>1434</x:v>
      </x:c>
      <x:c r="C803" s="42">
        <x:v>54</x:v>
      </x:c>
      <x:c r="D803" s="40" t="s">
        <x:v>297</x:v>
      </x:c>
      <x:c r="E803" s="43"/>
    </x:row>
    <x:row r="804" spans="1:5" ht="20" customHeight="1">
      <x:c r="A804" s="40" t="s">
        <x:v>1427</x:v>
      </x:c>
      <x:c r="B804" s="41" t="s">
        <x:v>2204</x:v>
      </x:c>
      <x:c r="C804" s="42">
        <x:v>48</x:v>
      </x:c>
      <x:c r="D804" s="40" t="s">
        <x:v>304</x:v>
      </x:c>
      <x:c r="E804" s="43"/>
    </x:row>
    <x:row r="805" spans="1:5" ht="20" customHeight="1">
      <x:c r="A805" s="40" t="s">
        <x:v>1427</x:v>
      </x:c>
      <x:c r="B805" s="41" t="s">
        <x:v>2220</x:v>
      </x:c>
      <x:c r="C805" s="42">
        <x:v>39</x:v>
      </x:c>
      <x:c r="D805" s="40" t="s">
        <x:v>304</x:v>
      </x:c>
      <x:c r="E805" s="43"/>
    </x:row>
    <x:row r="806" spans="1:5" ht="20" customHeight="1">
      <x:c r="A806" s="40" t="s">
        <x:v>1427</x:v>
      </x:c>
      <x:c r="B806" s="41" t="s">
        <x:v>666</x:v>
      </x:c>
      <x:c r="C806" s="42">
        <x:v>238</x:v>
      </x:c>
      <x:c r="D806" s="40" t="s">
        <x:v>304</x:v>
      </x:c>
      <x:c r="E806" s="43"/>
    </x:row>
    <x:row r="807" spans="1:5" ht="20" customHeight="1">
      <x:c r="A807" s="40" t="s">
        <x:v>1427</x:v>
      </x:c>
      <x:c r="B807" s="41" t="s">
        <x:v>2169</x:v>
      </x:c>
      <x:c r="C807" s="42">
        <x:v>376</x:v>
      </x:c>
      <x:c r="D807" s="40" t="s">
        <x:v>304</x:v>
      </x:c>
      <x:c r="E807" s="43"/>
    </x:row>
    <x:row r="808" spans="1:5" ht="20" customHeight="1">
      <x:c r="A808" s="40" t="s">
        <x:v>1427</x:v>
      </x:c>
      <x:c r="B808" s="41" t="s">
        <x:v>1490</x:v>
      </x:c>
      <x:c r="C808" s="42">
        <x:v>295</x:v>
      </x:c>
      <x:c r="D808" s="40" t="s">
        <x:v>305</x:v>
      </x:c>
      <x:c r="E808" s="43"/>
    </x:row>
    <x:row r="809" spans="1:5" ht="20" customHeight="1">
      <x:c r="A809" s="40" t="s">
        <x:v>1427</x:v>
      </x:c>
      <x:c r="B809" s="41" t="s">
        <x:v>1235</x:v>
      </x:c>
      <x:c r="C809" s="42">
        <x:v>143</x:v>
      </x:c>
      <x:c r="D809" s="40" t="s">
        <x:v>305</x:v>
      </x:c>
      <x:c r="E809" s="43"/>
    </x:row>
    <x:row r="810" spans="1:5" ht="20" customHeight="1">
      <x:c r="A810" s="40" t="s">
        <x:v>1427</x:v>
      </x:c>
      <x:c r="B810" s="41" t="s">
        <x:v>1434</x:v>
      </x:c>
      <x:c r="C810" s="42">
        <x:v>28</x:v>
      </x:c>
      <x:c r="D810" s="40" t="s">
        <x:v>305</x:v>
      </x:c>
      <x:c r="E810" s="43"/>
    </x:row>
    <x:row r="811" spans="1:5" ht="20" customHeight="1">
      <x:c r="A811" s="40" t="s">
        <x:v>1427</x:v>
      </x:c>
      <x:c r="B811" s="41" t="s">
        <x:v>770</x:v>
      </x:c>
      <x:c r="C811" s="42">
        <x:v>465</x:v>
      </x:c>
      <x:c r="D811" s="40" t="s">
        <x:v>305</x:v>
      </x:c>
      <x:c r="E811" s="43"/>
    </x:row>
    <x:row r="812" spans="1:5" ht="20" customHeight="1">
      <x:c r="A812" s="40" t="s">
        <x:v>1427</x:v>
      </x:c>
      <x:c r="B812" s="41" t="s">
        <x:v>1434</x:v>
      </x:c>
      <x:c r="C812" s="42">
        <x:v>64</x:v>
      </x:c>
      <x:c r="D812" s="40" t="s">
        <x:v>305</x:v>
      </x:c>
      <x:c r="E812" s="43"/>
    </x:row>
    <x:row r="813" spans="1:5" ht="20" customHeight="1">
      <x:c r="A813" s="40" t="s">
        <x:v>1427</x:v>
      </x:c>
      <x:c r="B813" s="41" t="s">
        <x:v>154</x:v>
      </x:c>
      <x:c r="C813" s="42">
        <x:v>78</x:v>
      </x:c>
      <x:c r="D813" s="40" t="s">
        <x:v>305</x:v>
      </x:c>
      <x:c r="E813" s="43"/>
    </x:row>
    <x:row r="814" spans="1:5" ht="20" customHeight="1">
      <x:c r="A814" s="40" t="s">
        <x:v>1427</x:v>
      </x:c>
      <x:c r="B814" s="41" t="s">
        <x:v>215</x:v>
      </x:c>
      <x:c r="C814" s="42">
        <x:v>245</x:v>
      </x:c>
      <x:c r="D814" s="40" t="s">
        <x:v>291</x:v>
      </x:c>
      <x:c r="E814" s="43"/>
    </x:row>
    <x:row r="815" spans="1:5" ht="20" customHeight="1">
      <x:c r="A815" s="40" t="s">
        <x:v>1427</x:v>
      </x:c>
      <x:c r="B815" s="41" t="s">
        <x:v>1129</x:v>
      </x:c>
      <x:c r="C815" s="42">
        <x:v>185</x:v>
      </x:c>
      <x:c r="D815" s="40" t="s">
        <x:v>291</x:v>
      </x:c>
      <x:c r="E815" s="43"/>
    </x:row>
    <x:row r="816" spans="1:5" ht="20" customHeight="1">
      <x:c r="A816" s="40" t="s">
        <x:v>1427</x:v>
      </x:c>
      <x:c r="B816" s="41" t="s">
        <x:v>2463</x:v>
      </x:c>
      <x:c r="C816" s="42">
        <x:v>90</x:v>
      </x:c>
      <x:c r="D816" s="40" t="s">
        <x:v>291</x:v>
      </x:c>
      <x:c r="E816" s="43"/>
    </x:row>
    <x:row r="817" spans="1:5" ht="20" customHeight="1">
      <x:c r="A817" s="40" t="s">
        <x:v>1427</x:v>
      </x:c>
      <x:c r="B817" s="41" t="s">
        <x:v>1265</x:v>
      </x:c>
      <x:c r="C817" s="42">
        <x:v>172</x:v>
      </x:c>
      <x:c r="D817" s="40" t="s">
        <x:v>291</x:v>
      </x:c>
      <x:c r="E817" s="43"/>
    </x:row>
    <x:row r="818" spans="1:5" ht="20" customHeight="1">
      <x:c r="A818" s="40" t="s">
        <x:v>1427</x:v>
      </x:c>
      <x:c r="B818" s="41" t="s">
        <x:v>353</x:v>
      </x:c>
      <x:c r="C818" s="42">
        <x:v>91</x:v>
      </x:c>
      <x:c r="D818" s="40" t="s">
        <x:v>291</x:v>
      </x:c>
      <x:c r="E818" s="43"/>
    </x:row>
    <x:row r="819" spans="1:5" ht="20" customHeight="1">
      <x:c r="A819" s="40" t="s">
        <x:v>1427</x:v>
      </x:c>
      <x:c r="B819" s="41" t="s">
        <x:v>286</x:v>
      </x:c>
      <x:c r="C819" s="42">
        <x:v>104</x:v>
      </x:c>
      <x:c r="D819" s="40" t="s">
        <x:v>291</x:v>
      </x:c>
      <x:c r="E819" s="43"/>
    </x:row>
    <x:row r="820" spans="1:5" ht="20" customHeight="1">
      <x:c r="A820" s="40" t="s">
        <x:v>1427</x:v>
      </x:c>
      <x:c r="B820" s="41" t="s">
        <x:v>2170</x:v>
      </x:c>
      <x:c r="C820" s="42">
        <x:v>420</x:v>
      </x:c>
      <x:c r="D820" s="40" t="s">
        <x:v>291</x:v>
      </x:c>
      <x:c r="E820" s="43"/>
    </x:row>
    <x:row r="821" spans="1:5" ht="20" customHeight="1">
      <x:c r="A821" s="40" t="s">
        <x:v>1427</x:v>
      </x:c>
      <x:c r="B821" s="41" t="s">
        <x:v>1209</x:v>
      </x:c>
      <x:c r="C821" s="42">
        <x:v>137</x:v>
      </x:c>
      <x:c r="D821" s="40" t="s">
        <x:v>291</x:v>
      </x:c>
      <x:c r="E821" s="43"/>
    </x:row>
    <x:row r="822" spans="1:5" ht="20" customHeight="1">
      <x:c r="A822" s="40" t="s">
        <x:v>1427</x:v>
      </x:c>
      <x:c r="B822" s="41" t="s">
        <x:v>2208</x:v>
      </x:c>
      <x:c r="C822" s="42">
        <x:v>375</x:v>
      </x:c>
      <x:c r="D822" s="40" t="s">
        <x:v>291</x:v>
      </x:c>
      <x:c r="E822" s="43"/>
    </x:row>
    <x:row r="823" spans="1:5" ht="20" customHeight="1">
      <x:c r="A823" s="40" t="s">
        <x:v>1427</x:v>
      </x:c>
      <x:c r="B823" s="41" t="s">
        <x:v>618</x:v>
      </x:c>
      <x:c r="C823" s="42">
        <x:v>120</x:v>
      </x:c>
      <x:c r="D823" s="40" t="s">
        <x:v>290</x:v>
      </x:c>
      <x:c r="E823" s="43"/>
    </x:row>
    <x:row r="824" spans="1:5" ht="20" customHeight="1">
      <x:c r="A824" s="40" t="s">
        <x:v>1427</x:v>
      </x:c>
      <x:c r="B824" s="41" t="s">
        <x:v>468</x:v>
      </x:c>
      <x:c r="C824" s="42">
        <x:v>75</x:v>
      </x:c>
      <x:c r="D824" s="40" t="s">
        <x:v>303</x:v>
      </x:c>
      <x:c r="E824" s="43"/>
    </x:row>
    <x:row r="825" spans="1:5" ht="20" customHeight="1">
      <x:c r="A825" s="40" t="s">
        <x:v>1427</x:v>
      </x:c>
      <x:c r="B825" s="41" t="s">
        <x:v>2474</x:v>
      </x:c>
      <x:c r="C825" s="42">
        <x:v>360</x:v>
      </x:c>
      <x:c r="D825" s="40" t="s">
        <x:v>166</x:v>
      </x:c>
      <x:c r="E825" s="43"/>
    </x:row>
    <x:row r="826" spans="1:5" ht="20" customHeight="1">
      <x:c r="A826" s="40" t="s">
        <x:v>1427</x:v>
      </x:c>
      <x:c r="B826" s="41" t="s">
        <x:v>2453</x:v>
      </x:c>
      <x:c r="C826" s="42">
        <x:v>52</x:v>
      </x:c>
      <x:c r="D826" s="40" t="s">
        <x:v>166</x:v>
      </x:c>
      <x:c r="E826" s="43"/>
    </x:row>
    <x:row r="827" spans="1:5" ht="20" customHeight="1">
      <x:c r="A827" s="40" t="s">
        <x:v>1427</x:v>
      </x:c>
      <x:c r="B827" s="41" t="s">
        <x:v>2525</x:v>
      </x:c>
      <x:c r="C827" s="42">
        <x:v>200</x:v>
      </x:c>
      <x:c r="D827" s="40" t="s">
        <x:v>166</x:v>
      </x:c>
      <x:c r="E827" s="43"/>
    </x:row>
    <x:row r="828" spans="1:5" ht="20" customHeight="1">
      <x:c r="A828" s="40" t="s">
        <x:v>1427</x:v>
      </x:c>
      <x:c r="B828" s="41" t="s">
        <x:v>87</x:v>
      </x:c>
      <x:c r="C828" s="42">
        <x:v>209</x:v>
      </x:c>
      <x:c r="D828" s="40" t="s">
        <x:v>292</x:v>
      </x:c>
      <x:c r="E828" s="43"/>
    </x:row>
    <x:row r="829" spans="1:5" ht="20" customHeight="1">
      <x:c r="A829" s="40" t="s">
        <x:v>1427</x:v>
      </x:c>
      <x:c r="B829" s="41" t="s">
        <x:v>54</x:v>
      </x:c>
      <x:c r="C829" s="42">
        <x:v>78</x:v>
      </x:c>
      <x:c r="D829" s="40" t="s">
        <x:v>292</x:v>
      </x:c>
      <x:c r="E829" s="43"/>
    </x:row>
    <x:row r="830" spans="1:5" ht="20" customHeight="1">
      <x:c r="A830" s="40" t="s">
        <x:v>1427</x:v>
      </x:c>
      <x:c r="B830" s="41" t="s">
        <x:v>195</x:v>
      </x:c>
      <x:c r="C830" s="42">
        <x:v>30</x:v>
      </x:c>
      <x:c r="D830" s="40" t="s">
        <x:v>1389</x:v>
      </x:c>
      <x:c r="E830" s="43"/>
    </x:row>
    <x:row r="831" spans="1:5" ht="20" customHeight="1">
      <x:c r="A831" s="40" t="s">
        <x:v>1427</x:v>
      </x:c>
      <x:c r="B831" s="41" t="s">
        <x:v>308</x:v>
      </x:c>
      <x:c r="C831" s="42">
        <x:v>70</x:v>
      </x:c>
      <x:c r="D831" s="40" t="s">
        <x:v>1389</x:v>
      </x:c>
      <x:c r="E831" s="43"/>
    </x:row>
    <x:row r="832" spans="1:5" ht="20" customHeight="1">
      <x:c r="A832" s="40" t="s">
        <x:v>1427</x:v>
      </x:c>
      <x:c r="B832" s="41" t="s">
        <x:v>1213</x:v>
      </x:c>
      <x:c r="C832" s="42">
        <x:v>90</x:v>
      </x:c>
      <x:c r="D832" s="40" t="s">
        <x:v>1903</x:v>
      </x:c>
      <x:c r="E832" s="43"/>
    </x:row>
    <x:row r="833" spans="1:5" ht="20" customHeight="1">
      <x:c r="A833" s="40" t="s">
        <x:v>1427</x:v>
      </x:c>
      <x:c r="B833" s="41" t="s">
        <x:v>815</x:v>
      </x:c>
      <x:c r="C833" s="42">
        <x:v>186</x:v>
      </x:c>
      <x:c r="D833" s="40" t="s">
        <x:v>1903</x:v>
      </x:c>
      <x:c r="E833" s="43"/>
    </x:row>
    <x:row r="834" spans="1:5" ht="20" customHeight="1">
      <x:c r="A834" s="40" t="s">
        <x:v>1427</x:v>
      </x:c>
      <x:c r="B834" s="41" t="s">
        <x:v>815</x:v>
      </x:c>
      <x:c r="C834" s="42">
        <x:v>99</x:v>
      </x:c>
      <x:c r="D834" s="40" t="s">
        <x:v>1903</x:v>
      </x:c>
      <x:c r="E834" s="43"/>
    </x:row>
    <x:row r="835" spans="1:5" ht="20" customHeight="1">
      <x:c r="A835" s="40" t="s">
        <x:v>1427</x:v>
      </x:c>
      <x:c r="B835" s="41" t="s">
        <x:v>226</x:v>
      </x:c>
      <x:c r="C835" s="42">
        <x:v>168</x:v>
      </x:c>
      <x:c r="D835" s="40" t="s">
        <x:v>296</x:v>
      </x:c>
      <x:c r="E835" s="43"/>
    </x:row>
    <x:row r="836" spans="1:5" ht="20" customHeight="1">
      <x:c r="A836" s="40" t="s">
        <x:v>1427</x:v>
      </x:c>
      <x:c r="B836" s="41" t="s">
        <x:v>2480</x:v>
      </x:c>
      <x:c r="C836" s="42">
        <x:v>213</x:v>
      </x:c>
      <x:c r="D836" s="40" t="s">
        <x:v>1420</x:v>
      </x:c>
      <x:c r="E836" s="43"/>
    </x:row>
    <x:row r="837" spans="1:5" ht="20" customHeight="1">
      <x:c r="A837" s="40" t="s">
        <x:v>1427</x:v>
      </x:c>
      <x:c r="B837" s="41" t="s">
        <x:v>227</x:v>
      </x:c>
      <x:c r="C837" s="42">
        <x:v>90</x:v>
      </x:c>
      <x:c r="D837" s="40" t="s">
        <x:v>1376</x:v>
      </x:c>
      <x:c r="E837" s="43"/>
    </x:row>
    <x:row r="838" spans="1:5" ht="20" customHeight="1">
      <x:c r="A838" s="40" t="s">
        <x:v>1427</x:v>
      </x:c>
      <x:c r="B838" s="41" t="s">
        <x:v>1491</x:v>
      </x:c>
      <x:c r="C838" s="42">
        <x:v>232</x:v>
      </x:c>
      <x:c r="D838" s="40" t="s">
        <x:v>1425</x:v>
      </x:c>
      <x:c r="E838" s="43"/>
    </x:row>
    <x:row r="839" spans="1:5" ht="20" customHeight="1">
      <x:c r="A839" s="40" t="s">
        <x:v>1427</x:v>
      </x:c>
      <x:c r="B839" s="41" t="s">
        <x:v>754</x:v>
      </x:c>
      <x:c r="C839" s="42">
        <x:v>132</x:v>
      </x:c>
      <x:c r="D839" s="40" t="s">
        <x:v>290</x:v>
      </x:c>
      <x:c r="E839" s="43"/>
    </x:row>
    <x:row r="840" spans="1:5" ht="20" customHeight="1">
      <x:c r="A840" s="40" t="s">
        <x:v>1427</x:v>
      </x:c>
      <x:c r="B840" s="41" t="s">
        <x:v>1178</x:v>
      </x:c>
      <x:c r="C840" s="42">
        <x:v>51</x:v>
      </x:c>
      <x:c r="D840" s="40" t="s">
        <x:v>290</x:v>
      </x:c>
      <x:c r="E840" s="43"/>
    </x:row>
    <x:row r="841" spans="1:5" ht="20" customHeight="1">
      <x:c r="A841" s="40" t="s">
        <x:v>1427</x:v>
      </x:c>
      <x:c r="B841" s="41" t="s">
        <x:v>606</x:v>
      </x:c>
      <x:c r="C841" s="42">
        <x:v>8</x:v>
      </x:c>
      <x:c r="D841" s="40" t="s">
        <x:v>290</x:v>
      </x:c>
      <x:c r="E841" s="43"/>
    </x:row>
    <x:row r="842" spans="1:5" ht="20" customHeight="1">
      <x:c r="A842" s="40" t="s">
        <x:v>1427</x:v>
      </x:c>
      <x:c r="B842" s="41" t="s">
        <x:v>241</x:v>
      </x:c>
      <x:c r="C842" s="42">
        <x:v>304</x:v>
      </x:c>
      <x:c r="D842" s="40" t="s">
        <x:v>290</x:v>
      </x:c>
      <x:c r="E842" s="43"/>
    </x:row>
    <x:row r="843" spans="1:5" ht="20" customHeight="1">
      <x:c r="A843" s="40" t="s">
        <x:v>1427</x:v>
      </x:c>
      <x:c r="B843" s="41" t="s">
        <x:v>1154</x:v>
      </x:c>
      <x:c r="C843" s="42">
        <x:v>264</x:v>
      </x:c>
      <x:c r="D843" s="40" t="s">
        <x:v>290</x:v>
      </x:c>
      <x:c r="E843" s="43"/>
    </x:row>
    <x:row r="844" spans="1:5" ht="20" customHeight="1">
      <x:c r="A844" s="40" t="s">
        <x:v>1427</x:v>
      </x:c>
      <x:c r="B844" s="41" t="s">
        <x:v>161</x:v>
      </x:c>
      <x:c r="C844" s="42">
        <x:v>87</x:v>
      </x:c>
      <x:c r="D844" s="40" t="s">
        <x:v>290</x:v>
      </x:c>
      <x:c r="E844" s="43"/>
    </x:row>
    <x:row r="845" spans="1:5" ht="20" customHeight="1">
      <x:c r="A845" s="40" t="s">
        <x:v>1427</x:v>
      </x:c>
      <x:c r="B845" s="41" t="s">
        <x:v>673</x:v>
      </x:c>
      <x:c r="C845" s="42">
        <x:v>225</x:v>
      </x:c>
      <x:c r="D845" s="40" t="s">
        <x:v>290</x:v>
      </x:c>
      <x:c r="E845" s="43"/>
    </x:row>
    <x:row r="846" spans="1:5" ht="20" customHeight="1">
      <x:c r="A846" s="40" t="s">
        <x:v>1427</x:v>
      </x:c>
      <x:c r="B846" s="41" t="s">
        <x:v>2467</x:v>
      </x:c>
      <x:c r="C846" s="42">
        <x:v>42</x:v>
      </x:c>
      <x:c r="D846" s="40" t="s">
        <x:v>173</x:v>
      </x:c>
      <x:c r="E846" s="43"/>
    </x:row>
    <x:row r="847" spans="1:5" ht="20" customHeight="1">
      <x:c r="A847" s="40" t="s">
        <x:v>1427</x:v>
      </x:c>
      <x:c r="B847" s="41" t="s">
        <x:v>423</x:v>
      </x:c>
      <x:c r="C847" s="42">
        <x:v>167</x:v>
      </x:c>
      <x:c r="D847" s="40" t="s">
        <x:v>173</x:v>
      </x:c>
      <x:c r="E847" s="43"/>
    </x:row>
    <x:row r="848" spans="1:5" ht="20" customHeight="1">
      <x:c r="A848" s="40" t="s">
        <x:v>1427</x:v>
      </x:c>
      <x:c r="B848" s="41" t="s">
        <x:v>214</x:v>
      </x:c>
      <x:c r="C848" s="42">
        <x:v>192</x:v>
      </x:c>
      <x:c r="D848" s="40" t="s">
        <x:v>173</x:v>
      </x:c>
      <x:c r="E848" s="43"/>
    </x:row>
    <x:row r="849" spans="1:5" ht="20" customHeight="1">
      <x:c r="A849" s="40" t="s">
        <x:v>1427</x:v>
      </x:c>
      <x:c r="B849" s="41" t="s">
        <x:v>159</x:v>
      </x:c>
      <x:c r="C849" s="42">
        <x:v>288</x:v>
      </x:c>
      <x:c r="D849" s="40" t="s">
        <x:v>173</x:v>
      </x:c>
      <x:c r="E849" s="43"/>
    </x:row>
    <x:row r="850" spans="1:5" ht="20" customHeight="1">
      <x:c r="A850" s="40" t="s">
        <x:v>1427</x:v>
      </x:c>
      <x:c r="B850" s="41" t="s">
        <x:v>185</x:v>
      </x:c>
      <x:c r="C850" s="42">
        <x:v>151</x:v>
      </x:c>
      <x:c r="D850" s="40" t="s">
        <x:v>173</x:v>
      </x:c>
      <x:c r="E850" s="43"/>
    </x:row>
    <x:row r="851" spans="1:5" ht="20" customHeight="1">
      <x:c r="A851" s="40" t="s">
        <x:v>1427</x:v>
      </x:c>
      <x:c r="B851" s="41" t="s">
        <x:v>271</x:v>
      </x:c>
      <x:c r="C851" s="42">
        <x:v>542</x:v>
      </x:c>
      <x:c r="D851" s="40" t="s">
        <x:v>173</x:v>
      </x:c>
      <x:c r="E851" s="43"/>
    </x:row>
    <x:row r="852" spans="1:5" ht="20" customHeight="1">
      <x:c r="A852" s="40" t="s">
        <x:v>1427</x:v>
      </x:c>
      <x:c r="B852" s="41" t="s">
        <x:v>431</x:v>
      </x:c>
      <x:c r="C852" s="42">
        <x:v>40</x:v>
      </x:c>
      <x:c r="D852" s="40" t="s">
        <x:v>173</x:v>
      </x:c>
      <x:c r="E852" s="43"/>
    </x:row>
    <x:row r="853" spans="1:5" ht="20" customHeight="1">
      <x:c r="A853" s="40" t="s">
        <x:v>1427</x:v>
      </x:c>
      <x:c r="B853" s="41" t="s">
        <x:v>1218</x:v>
      </x:c>
      <x:c r="C853" s="42">
        <x:v>68</x:v>
      </x:c>
      <x:c r="D853" s="40" t="s">
        <x:v>173</x:v>
      </x:c>
      <x:c r="E853" s="43"/>
    </x:row>
    <x:row r="854" spans="1:5" ht="20" customHeight="1">
      <x:c r="A854" s="40" t="s">
        <x:v>1427</x:v>
      </x:c>
      <x:c r="B854" s="41" t="s">
        <x:v>367</x:v>
      </x:c>
      <x:c r="C854" s="42">
        <x:v>48</x:v>
      </x:c>
      <x:c r="D854" s="40" t="s">
        <x:v>173</x:v>
      </x:c>
      <x:c r="E854" s="43"/>
    </x:row>
    <x:row r="855" spans="1:5" ht="20" customHeight="1">
      <x:c r="A855" s="40" t="s">
        <x:v>1427</x:v>
      </x:c>
      <x:c r="B855" s="41" t="s">
        <x:v>372</x:v>
      </x:c>
      <x:c r="C855" s="42">
        <x:v>32</x:v>
      </x:c>
      <x:c r="D855" s="40" t="s">
        <x:v>173</x:v>
      </x:c>
      <x:c r="E855" s="43"/>
    </x:row>
    <x:row r="856" spans="1:5" ht="20" customHeight="1">
      <x:c r="A856" s="40" t="s">
        <x:v>1427</x:v>
      </x:c>
      <x:c r="B856" s="41" t="s">
        <x:v>2190</x:v>
      </x:c>
      <x:c r="C856" s="42">
        <x:v>92</x:v>
      </x:c>
      <x:c r="D856" s="40" t="s">
        <x:v>173</x:v>
      </x:c>
      <x:c r="E856" s="43"/>
    </x:row>
    <x:row r="857" spans="1:5" ht="20" customHeight="1">
      <x:c r="A857" s="40" t="s">
        <x:v>1427</x:v>
      </x:c>
      <x:c r="B857" s="41" t="s">
        <x:v>1132</x:v>
      </x:c>
      <x:c r="C857" s="42">
        <x:v>19</x:v>
      </x:c>
      <x:c r="D857" s="40" t="s">
        <x:v>173</x:v>
      </x:c>
      <x:c r="E857" s="43"/>
    </x:row>
    <x:row r="858" spans="1:5" ht="20" customHeight="1">
      <x:c r="A858" s="40" t="s">
        <x:v>1427</x:v>
      </x:c>
      <x:c r="B858" s="41" t="s">
        <x:v>2210</x:v>
      </x:c>
      <x:c r="C858" s="42">
        <x:v>108</x:v>
      </x:c>
      <x:c r="D858" s="40" t="s">
        <x:v>173</x:v>
      </x:c>
      <x:c r="E858" s="43"/>
    </x:row>
    <x:row r="859" spans="1:5" ht="20" customHeight="1">
      <x:c r="A859" s="40" t="s">
        <x:v>1427</x:v>
      </x:c>
      <x:c r="B859" s="41" t="s">
        <x:v>2467</x:v>
      </x:c>
      <x:c r="C859" s="42">
        <x:v>57</x:v>
      </x:c>
      <x:c r="D859" s="40" t="s">
        <x:v>173</x:v>
      </x:c>
      <x:c r="E859" s="43"/>
    </x:row>
    <x:row r="860" spans="1:5" ht="20" customHeight="1">
      <x:c r="A860" s="40" t="s">
        <x:v>1427</x:v>
      </x:c>
      <x:c r="B860" s="41" t="s">
        <x:v>373</x:v>
      </x:c>
      <x:c r="C860" s="42">
        <x:v>48</x:v>
      </x:c>
      <x:c r="D860" s="40" t="s">
        <x:v>173</x:v>
      </x:c>
      <x:c r="E860" s="43"/>
    </x:row>
    <x:row r="861" spans="1:5" ht="20" customHeight="1">
      <x:c r="A861" s="40" t="s">
        <x:v>1427</x:v>
      </x:c>
      <x:c r="B861" s="41" t="s">
        <x:v>534</x:v>
      </x:c>
      <x:c r="C861" s="42">
        <x:v>126</x:v>
      </x:c>
      <x:c r="D861" s="40" t="s">
        <x:v>173</x:v>
      </x:c>
      <x:c r="E861" s="43"/>
    </x:row>
    <x:row r="862" spans="1:5" ht="20" customHeight="1">
      <x:c r="A862" s="40" t="s">
        <x:v>1427</x:v>
      </x:c>
      <x:c r="B862" s="41" t="s">
        <x:v>2467</x:v>
      </x:c>
      <x:c r="C862" s="42">
        <x:v>55</x:v>
      </x:c>
      <x:c r="D862" s="40" t="s">
        <x:v>173</x:v>
      </x:c>
      <x:c r="E862" s="43"/>
    </x:row>
    <x:row r="863" spans="1:5" ht="20" customHeight="1">
      <x:c r="A863" s="40" t="s">
        <x:v>1427</x:v>
      </x:c>
      <x:c r="B863" s="41" t="s">
        <x:v>2211</x:v>
      </x:c>
      <x:c r="C863" s="42">
        <x:v>119</x:v>
      </x:c>
      <x:c r="D863" s="40" t="s">
        <x:v>173</x:v>
      </x:c>
      <x:c r="E863" s="43"/>
    </x:row>
    <x:row r="864" spans="1:5" ht="20" customHeight="1">
      <x:c r="A864" s="40" t="s">
        <x:v>1427</x:v>
      </x:c>
      <x:c r="B864" s="41" t="s">
        <x:v>1172</x:v>
      </x:c>
      <x:c r="C864" s="42">
        <x:v>94</x:v>
      </x:c>
      <x:c r="D864" s="40" t="s">
        <x:v>173</x:v>
      </x:c>
      <x:c r="E864" s="43"/>
    </x:row>
    <x:row r="865" spans="1:5" ht="20" customHeight="1">
      <x:c r="A865" s="40" t="s">
        <x:v>1427</x:v>
      </x:c>
      <x:c r="B865" s="41" t="s">
        <x:v>2152</x:v>
      </x:c>
      <x:c r="C865" s="42">
        <x:v>387</x:v>
      </x:c>
      <x:c r="D865" s="40" t="s">
        <x:v>173</x:v>
      </x:c>
      <x:c r="E865" s="43"/>
    </x:row>
    <x:row r="866" spans="1:5" ht="20" customHeight="1">
      <x:c r="A866" s="40" t="s">
        <x:v>1427</x:v>
      </x:c>
      <x:c r="B866" s="41" t="s">
        <x:v>1252</x:v>
      </x:c>
      <x:c r="C866" s="42">
        <x:v>200</x:v>
      </x:c>
      <x:c r="D866" s="40" t="s">
        <x:v>173</x:v>
      </x:c>
      <x:c r="E866" s="43"/>
    </x:row>
    <x:row r="867" spans="1:5" ht="20" customHeight="1">
      <x:c r="A867" s="40" t="s">
        <x:v>1427</x:v>
      </x:c>
      <x:c r="B867" s="41" t="s">
        <x:v>147</x:v>
      </x:c>
      <x:c r="C867" s="42">
        <x:v>17300</x:v>
      </x:c>
      <x:c r="D867" s="40" t="s">
        <x:v>173</x:v>
      </x:c>
      <x:c r="E867" s="40" t="s">
        <x:v>1379</x:v>
      </x:c>
    </x:row>
    <x:row r="868" spans="1:5" ht="20" customHeight="1">
      <x:c r="A868" s="40" t="s">
        <x:v>1427</x:v>
      </x:c>
      <x:c r="B868" s="41" t="s">
        <x:v>448</x:v>
      </x:c>
      <x:c r="C868" s="42">
        <x:v>335</x:v>
      </x:c>
      <x:c r="D868" s="40" t="s">
        <x:v>173</x:v>
      </x:c>
      <x:c r="E868" s="43"/>
    </x:row>
    <x:row r="869" spans="1:5" ht="20" customHeight="1">
      <x:c r="A869" s="40" t="s">
        <x:v>1427</x:v>
      </x:c>
      <x:c r="B869" s="41" t="s">
        <x:v>633</x:v>
      </x:c>
      <x:c r="C869" s="42">
        <x:v>100</x:v>
      </x:c>
      <x:c r="D869" s="40" t="s">
        <x:v>173</x:v>
      </x:c>
      <x:c r="E869" s="43"/>
    </x:row>
    <x:row r="870" spans="1:5" ht="20" customHeight="1">
      <x:c r="A870" s="40" t="s">
        <x:v>1427</x:v>
      </x:c>
      <x:c r="B870" s="41" t="s">
        <x:v>613</x:v>
      </x:c>
      <x:c r="C870" s="42">
        <x:v>330</x:v>
      </x:c>
      <x:c r="D870" s="40" t="s">
        <x:v>173</x:v>
      </x:c>
      <x:c r="E870" s="43"/>
    </x:row>
    <x:row r="871" spans="1:5" ht="20" customHeight="1">
      <x:c r="A871" s="40" t="s">
        <x:v>1427</x:v>
      </x:c>
      <x:c r="B871" s="41" t="s">
        <x:v>398</x:v>
      </x:c>
      <x:c r="C871" s="42">
        <x:v>80</x:v>
      </x:c>
      <x:c r="D871" s="40" t="s">
        <x:v>173</x:v>
      </x:c>
      <x:c r="E871" s="43"/>
    </x:row>
    <x:row r="872" spans="1:5" ht="20" customHeight="1">
      <x:c r="A872" s="40" t="s">
        <x:v>1427</x:v>
      </x:c>
      <x:c r="B872" s="41" t="s">
        <x:v>506</x:v>
      </x:c>
      <x:c r="C872" s="42">
        <x:v>39</x:v>
      </x:c>
      <x:c r="D872" s="40" t="s">
        <x:v>173</x:v>
      </x:c>
      <x:c r="E872" s="43"/>
    </x:row>
    <x:row r="873" spans="1:5" ht="20" customHeight="1">
      <x:c r="A873" s="40" t="s">
        <x:v>1427</x:v>
      </x:c>
      <x:c r="B873" s="41" t="s">
        <x:v>2467</x:v>
      </x:c>
      <x:c r="C873" s="42">
        <x:v>55</x:v>
      </x:c>
      <x:c r="D873" s="40" t="s">
        <x:v>173</x:v>
      </x:c>
      <x:c r="E873" s="43"/>
    </x:row>
    <x:row r="874" spans="1:5" ht="20" customHeight="1">
      <x:c r="A874" s="40" t="s">
        <x:v>1427</x:v>
      </x:c>
      <x:c r="B874" s="41" t="s">
        <x:v>396</x:v>
      </x:c>
      <x:c r="C874" s="42">
        <x:v>51</x:v>
      </x:c>
      <x:c r="D874" s="40" t="s">
        <x:v>173</x:v>
      </x:c>
      <x:c r="E874" s="43"/>
    </x:row>
    <x:row r="875" spans="1:5" ht="20" customHeight="1">
      <x:c r="A875" s="40" t="s">
        <x:v>1427</x:v>
      </x:c>
      <x:c r="B875" s="41" t="s">
        <x:v>187</x:v>
      </x:c>
      <x:c r="C875" s="42">
        <x:v>177</x:v>
      </x:c>
      <x:c r="D875" s="40" t="s">
        <x:v>173</x:v>
      </x:c>
      <x:c r="E875" s="43"/>
    </x:row>
    <x:row r="876" spans="1:5" ht="20" customHeight="1">
      <x:c r="A876" s="40" t="s">
        <x:v>1427</x:v>
      </x:c>
      <x:c r="B876" s="41" t="s">
        <x:v>239</x:v>
      </x:c>
      <x:c r="C876" s="42">
        <x:v>45</x:v>
      </x:c>
      <x:c r="D876" s="40" t="s">
        <x:v>170</x:v>
      </x:c>
      <x:c r="E876" s="43"/>
    </x:row>
    <x:row r="877" spans="1:5" ht="20" customHeight="1">
      <x:c r="A877" s="40" t="s">
        <x:v>1427</x:v>
      </x:c>
      <x:c r="B877" s="41" t="s">
        <x:v>541</x:v>
      </x:c>
      <x:c r="C877" s="42">
        <x:v>60</x:v>
      </x:c>
      <x:c r="D877" s="40" t="s">
        <x:v>170</x:v>
      </x:c>
      <x:c r="E877" s="43"/>
    </x:row>
    <x:row r="878" spans="1:5" ht="20" customHeight="1">
      <x:c r="A878" s="40" t="s">
        <x:v>1427</x:v>
      </x:c>
      <x:c r="B878" s="41" t="s">
        <x:v>393</x:v>
      </x:c>
      <x:c r="C878" s="42">
        <x:v>163</x:v>
      </x:c>
      <x:c r="D878" s="40" t="s">
        <x:v>300</x:v>
      </x:c>
      <x:c r="E878" s="43"/>
    </x:row>
    <x:row r="879" spans="1:5" ht="20" customHeight="1">
      <x:c r="A879" s="40" t="s">
        <x:v>1427</x:v>
      </x:c>
      <x:c r="B879" s="41" t="s">
        <x:v>475</x:v>
      </x:c>
      <x:c r="C879" s="42">
        <x:v>124</x:v>
      </x:c>
      <x:c r="D879" s="40" t="s">
        <x:v>299</x:v>
      </x:c>
      <x:c r="E879" s="43"/>
    </x:row>
    <x:row r="880" spans="1:5" ht="20" customHeight="1">
      <x:c r="A880" s="40" t="s">
        <x:v>1427</x:v>
      </x:c>
      <x:c r="B880" s="41" t="s">
        <x:v>498</x:v>
      </x:c>
      <x:c r="C880" s="42">
        <x:v>25</x:v>
      </x:c>
      <x:c r="D880" s="40" t="s">
        <x:v>302</x:v>
      </x:c>
      <x:c r="E880" s="43"/>
    </x:row>
    <x:row r="881" spans="1:5" ht="20" customHeight="1">
      <x:c r="A881" s="40" t="s">
        <x:v>1427</x:v>
      </x:c>
      <x:c r="B881" s="41" t="s">
        <x:v>2215</x:v>
      </x:c>
      <x:c r="C881" s="42">
        <x:v>50</x:v>
      </x:c>
      <x:c r="D881" s="40" t="s">
        <x:v>302</x:v>
      </x:c>
      <x:c r="E881" s="43"/>
    </x:row>
    <x:row r="882" spans="1:5" ht="20" customHeight="1">
      <x:c r="A882" s="40" t="s">
        <x:v>1427</x:v>
      </x:c>
      <x:c r="B882" s="41" t="s">
        <x:v>608</x:v>
      </x:c>
      <x:c r="C882" s="42">
        <x:v>69</x:v>
      </x:c>
      <x:c r="D882" s="40" t="s">
        <x:v>302</x:v>
      </x:c>
      <x:c r="E882" s="43"/>
    </x:row>
    <x:row r="883" spans="1:5" ht="20" customHeight="1">
      <x:c r="A883" s="40" t="s">
        <x:v>1427</x:v>
      </x:c>
      <x:c r="B883" s="41" t="s">
        <x:v>255</x:v>
      </x:c>
      <x:c r="C883" s="42">
        <x:v>36</x:v>
      </x:c>
      <x:c r="D883" s="40" t="s">
        <x:v>302</x:v>
      </x:c>
      <x:c r="E883" s="43"/>
    </x:row>
    <x:row r="884" spans="1:5" ht="20" customHeight="1">
      <x:c r="A884" s="40" t="s">
        <x:v>1427</x:v>
      </x:c>
      <x:c r="B884" s="41" t="s">
        <x:v>767</x:v>
      </x:c>
      <x:c r="C884" s="42">
        <x:v>98</x:v>
      </x:c>
      <x:c r="D884" s="40" t="s">
        <x:v>302</x:v>
      </x:c>
      <x:c r="E884" s="43"/>
    </x:row>
    <x:row r="885" spans="1:5" ht="20" customHeight="1">
      <x:c r="A885" s="40" t="s">
        <x:v>1427</x:v>
      </x:c>
      <x:c r="B885" s="41" t="s">
        <x:v>1241</x:v>
      </x:c>
      <x:c r="C885" s="42">
        <x:v>70</x:v>
      </x:c>
      <x:c r="D885" s="40" t="s">
        <x:v>171</x:v>
      </x:c>
      <x:c r="E885" s="43"/>
    </x:row>
    <x:row r="886" spans="1:5" ht="20" customHeight="1">
      <x:c r="A886" s="36" t="s">
        <x:v>1408</x:v>
      </x:c>
      <x:c r="B886" s="44" t="s">
        <x:v>2297</x:v>
      </x:c>
      <x:c r="C886" s="37">
        <x:v>17207</x:v>
      </x:c>
      <x:c r="D886" s="36"/>
      <x:c r="E886" s="47"/>
    </x:row>
    <x:row r="887" spans="1:5" ht="20" customHeight="1">
      <x:c r="A887" s="40" t="s">
        <x:v>1408</x:v>
      </x:c>
      <x:c r="B887" s="41" t="s">
        <x:v>312</x:v>
      </x:c>
      <x:c r="C887" s="42">
        <x:v>67</x:v>
      </x:c>
      <x:c r="D887" s="40" t="s">
        <x:v>290</x:v>
      </x:c>
      <x:c r="E887" s="43"/>
    </x:row>
    <x:row r="888" spans="1:5" ht="20" customHeight="1">
      <x:c r="A888" s="40" t="s">
        <x:v>1408</x:v>
      </x:c>
      <x:c r="B888" s="41" t="s">
        <x:v>647</x:v>
      </x:c>
      <x:c r="C888" s="42">
        <x:v>67</x:v>
      </x:c>
      <x:c r="D888" s="40" t="s">
        <x:v>290</x:v>
      </x:c>
      <x:c r="E888" s="43"/>
    </x:row>
    <x:row r="889" spans="1:5" ht="20" customHeight="1">
      <x:c r="A889" s="40" t="s">
        <x:v>1408</x:v>
      </x:c>
      <x:c r="B889" s="41" t="s">
        <x:v>274</x:v>
      </x:c>
      <x:c r="C889" s="42">
        <x:v>26</x:v>
      </x:c>
      <x:c r="D889" s="40" t="s">
        <x:v>290</x:v>
      </x:c>
      <x:c r="E889" s="43"/>
    </x:row>
    <x:row r="890" spans="1:5" ht="20" customHeight="1">
      <x:c r="A890" s="40" t="s">
        <x:v>1408</x:v>
      </x:c>
      <x:c r="B890" s="41" t="s">
        <x:v>1250</x:v>
      </x:c>
      <x:c r="C890" s="42">
        <x:v>250</x:v>
      </x:c>
      <x:c r="D890" s="40" t="s">
        <x:v>290</x:v>
      </x:c>
      <x:c r="E890" s="43"/>
    </x:row>
    <x:row r="891" spans="1:5" ht="20" customHeight="1">
      <x:c r="A891" s="40" t="s">
        <x:v>1408</x:v>
      </x:c>
      <x:c r="B891" s="41" t="s">
        <x:v>679</x:v>
      </x:c>
      <x:c r="C891" s="42">
        <x:v>116</x:v>
      </x:c>
      <x:c r="D891" s="40" t="s">
        <x:v>290</x:v>
      </x:c>
      <x:c r="E891" s="43"/>
    </x:row>
    <x:row r="892" spans="1:5" ht="20" customHeight="1">
      <x:c r="A892" s="40" t="s">
        <x:v>1408</x:v>
      </x:c>
      <x:c r="B892" s="41" t="s">
        <x:v>2467</x:v>
      </x:c>
      <x:c r="C892" s="42">
        <x:v>83</x:v>
      </x:c>
      <x:c r="D892" s="40" t="s">
        <x:v>173</x:v>
      </x:c>
      <x:c r="E892" s="43"/>
    </x:row>
    <x:row r="893" spans="1:5" ht="20" customHeight="1">
      <x:c r="A893" s="40" t="s">
        <x:v>1408</x:v>
      </x:c>
      <x:c r="B893" s="41" t="s">
        <x:v>501</x:v>
      </x:c>
      <x:c r="C893" s="42">
        <x:v>127</x:v>
      </x:c>
      <x:c r="D893" s="40" t="s">
        <x:v>173</x:v>
      </x:c>
      <x:c r="E893" s="43"/>
    </x:row>
    <x:row r="894" spans="1:5" ht="20" customHeight="1">
      <x:c r="A894" s="40" t="s">
        <x:v>1408</x:v>
      </x:c>
      <x:c r="B894" s="41" t="s">
        <x:v>478</x:v>
      </x:c>
      <x:c r="C894" s="42">
        <x:v>48</x:v>
      </x:c>
      <x:c r="D894" s="40" t="s">
        <x:v>173</x:v>
      </x:c>
      <x:c r="E894" s="43"/>
    </x:row>
    <x:row r="895" spans="1:5" ht="20" customHeight="1">
      <x:c r="A895" s="40" t="s">
        <x:v>1408</x:v>
      </x:c>
      <x:c r="B895" s="41" t="s">
        <x:v>751</x:v>
      </x:c>
      <x:c r="C895" s="42">
        <x:v>58</x:v>
      </x:c>
      <x:c r="D895" s="40" t="s">
        <x:v>173</x:v>
      </x:c>
      <x:c r="E895" s="43"/>
    </x:row>
    <x:row r="896" spans="1:5" ht="20" customHeight="1">
      <x:c r="A896" s="40" t="s">
        <x:v>1408</x:v>
      </x:c>
      <x:c r="B896" s="41" t="s">
        <x:v>369</x:v>
      </x:c>
      <x:c r="C896" s="42">
        <x:v>107</x:v>
      </x:c>
      <x:c r="D896" s="40" t="s">
        <x:v>173</x:v>
      </x:c>
      <x:c r="E896" s="43"/>
    </x:row>
    <x:row r="897" spans="1:5" ht="20" customHeight="1">
      <x:c r="A897" s="40" t="s">
        <x:v>1408</x:v>
      </x:c>
      <x:c r="B897" s="41" t="s">
        <x:v>2467</x:v>
      </x:c>
      <x:c r="C897" s="42">
        <x:v>40</x:v>
      </x:c>
      <x:c r="D897" s="40" t="s">
        <x:v>173</x:v>
      </x:c>
      <x:c r="E897" s="43"/>
    </x:row>
    <x:row r="898" spans="1:5" ht="20" customHeight="1">
      <x:c r="A898" s="40" t="s">
        <x:v>1408</x:v>
      </x:c>
      <x:c r="B898" s="41" t="s">
        <x:v>2467</x:v>
      </x:c>
      <x:c r="C898" s="42">
        <x:v>60</x:v>
      </x:c>
      <x:c r="D898" s="40" t="s">
        <x:v>173</x:v>
      </x:c>
      <x:c r="E898" s="43"/>
    </x:row>
    <x:row r="899" spans="1:5" ht="20" customHeight="1">
      <x:c r="A899" s="40" t="s">
        <x:v>1408</x:v>
      </x:c>
      <x:c r="B899" s="41" t="s">
        <x:v>525</x:v>
      </x:c>
      <x:c r="C899" s="42">
        <x:v>66</x:v>
      </x:c>
      <x:c r="D899" s="40" t="s">
        <x:v>173</x:v>
      </x:c>
      <x:c r="E899" s="43"/>
    </x:row>
    <x:row r="900" spans="1:5" ht="20" customHeight="1">
      <x:c r="A900" s="40" t="s">
        <x:v>1408</x:v>
      </x:c>
      <x:c r="B900" s="41" t="s">
        <x:v>2226</x:v>
      </x:c>
      <x:c r="C900" s="42">
        <x:v>88</x:v>
      </x:c>
      <x:c r="D900" s="40" t="s">
        <x:v>173</x:v>
      </x:c>
      <x:c r="E900" s="43"/>
    </x:row>
    <x:row r="901" spans="1:5" ht="20" customHeight="1">
      <x:c r="A901" s="40" t="s">
        <x:v>1408</x:v>
      </x:c>
      <x:c r="B901" s="41" t="s">
        <x:v>2467</x:v>
      </x:c>
      <x:c r="C901" s="42">
        <x:v>43</x:v>
      </x:c>
      <x:c r="D901" s="40" t="s">
        <x:v>173</x:v>
      </x:c>
      <x:c r="E901" s="43"/>
    </x:row>
    <x:row r="902" spans="1:5" ht="20" customHeight="1">
      <x:c r="A902" s="40" t="s">
        <x:v>1408</x:v>
      </x:c>
      <x:c r="B902" s="41" t="s">
        <x:v>517</x:v>
      </x:c>
      <x:c r="C902" s="42">
        <x:v>40</x:v>
      </x:c>
      <x:c r="D902" s="40" t="s">
        <x:v>173</x:v>
      </x:c>
      <x:c r="E902" s="43"/>
    </x:row>
    <x:row r="903" spans="1:5" ht="20" customHeight="1">
      <x:c r="A903" s="40" t="s">
        <x:v>1408</x:v>
      </x:c>
      <x:c r="B903" s="41" t="s">
        <x:v>482</x:v>
      </x:c>
      <x:c r="C903" s="42">
        <x:v>39</x:v>
      </x:c>
      <x:c r="D903" s="40" t="s">
        <x:v>173</x:v>
      </x:c>
      <x:c r="E903" s="43"/>
    </x:row>
    <x:row r="904" spans="1:5" ht="20" customHeight="1">
      <x:c r="A904" s="40" t="s">
        <x:v>1408</x:v>
      </x:c>
      <x:c r="B904" s="41" t="s">
        <x:v>491</x:v>
      </x:c>
      <x:c r="C904" s="42">
        <x:v>68</x:v>
      </x:c>
      <x:c r="D904" s="40" t="s">
        <x:v>173</x:v>
      </x:c>
      <x:c r="E904" s="43"/>
    </x:row>
    <x:row r="905" spans="1:5" ht="20" customHeight="1">
      <x:c r="A905" s="40" t="s">
        <x:v>1408</x:v>
      </x:c>
      <x:c r="B905" s="41" t="s">
        <x:v>496</x:v>
      </x:c>
      <x:c r="C905" s="42">
        <x:v>30</x:v>
      </x:c>
      <x:c r="D905" s="40" t="s">
        <x:v>173</x:v>
      </x:c>
      <x:c r="E905" s="43"/>
    </x:row>
    <x:row r="906" spans="1:5" ht="20" customHeight="1">
      <x:c r="A906" s="40" t="s">
        <x:v>1408</x:v>
      </x:c>
      <x:c r="B906" s="41" t="s">
        <x:v>2230</x:v>
      </x:c>
      <x:c r="C906" s="42">
        <x:v>450</x:v>
      </x:c>
      <x:c r="D906" s="40" t="s">
        <x:v>173</x:v>
      </x:c>
      <x:c r="E906" s="43"/>
    </x:row>
    <x:row r="907" spans="1:5" ht="20" customHeight="1">
      <x:c r="A907" s="40" t="s">
        <x:v>1408</x:v>
      </x:c>
      <x:c r="B907" s="41" t="s">
        <x:v>957</x:v>
      </x:c>
      <x:c r="C907" s="42">
        <x:v>38</x:v>
      </x:c>
      <x:c r="D907" s="40" t="s">
        <x:v>173</x:v>
      </x:c>
      <x:c r="E907" s="43"/>
    </x:row>
    <x:row r="908" spans="1:5" ht="20" customHeight="1">
      <x:c r="A908" s="40" t="s">
        <x:v>1408</x:v>
      </x:c>
      <x:c r="B908" s="41" t="s">
        <x:v>2467</x:v>
      </x:c>
      <x:c r="C908" s="42">
        <x:v>30</x:v>
      </x:c>
      <x:c r="D908" s="40" t="s">
        <x:v>173</x:v>
      </x:c>
      <x:c r="E908" s="43"/>
    </x:row>
    <x:row r="909" spans="1:5" ht="20" customHeight="1">
      <x:c r="A909" s="40" t="s">
        <x:v>1408</x:v>
      </x:c>
      <x:c r="B909" s="41" t="s">
        <x:v>2467</x:v>
      </x:c>
      <x:c r="C909" s="42">
        <x:v>50</x:v>
      </x:c>
      <x:c r="D909" s="40" t="s">
        <x:v>173</x:v>
      </x:c>
      <x:c r="E909" s="43"/>
    </x:row>
    <x:row r="910" spans="1:5" ht="20" customHeight="1">
      <x:c r="A910" s="40" t="s">
        <x:v>1408</x:v>
      </x:c>
      <x:c r="B910" s="41" t="s">
        <x:v>2467</x:v>
      </x:c>
      <x:c r="C910" s="42">
        <x:v>160</x:v>
      </x:c>
      <x:c r="D910" s="40" t="s">
        <x:v>173</x:v>
      </x:c>
      <x:c r="E910" s="43"/>
    </x:row>
    <x:row r="911" spans="1:5" ht="20" customHeight="1">
      <x:c r="A911" s="40" t="s">
        <x:v>1408</x:v>
      </x:c>
      <x:c r="B911" s="41" t="s">
        <x:v>2467</x:v>
      </x:c>
      <x:c r="C911" s="42">
        <x:v>41</x:v>
      </x:c>
      <x:c r="D911" s="40" t="s">
        <x:v>173</x:v>
      </x:c>
      <x:c r="E911" s="43"/>
    </x:row>
    <x:row r="912" spans="1:5" ht="20" customHeight="1">
      <x:c r="A912" s="40" t="s">
        <x:v>1408</x:v>
      </x:c>
      <x:c r="B912" s="41" t="s">
        <x:v>1219</x:v>
      </x:c>
      <x:c r="C912" s="42">
        <x:v>490</x:v>
      </x:c>
      <x:c r="D912" s="40" t="s">
        <x:v>170</x:v>
      </x:c>
      <x:c r="E912" s="43"/>
    </x:row>
    <x:row r="913" spans="1:5" ht="20" customHeight="1">
      <x:c r="A913" s="40" t="s">
        <x:v>1408</x:v>
      </x:c>
      <x:c r="B913" s="41" t="s">
        <x:v>2535</x:v>
      </x:c>
      <x:c r="C913" s="42">
        <x:v>224</x:v>
      </x:c>
      <x:c r="D913" s="40" t="s">
        <x:v>300</x:v>
      </x:c>
      <x:c r="E913" s="43"/>
    </x:row>
    <x:row r="914" spans="1:5" ht="20" customHeight="1">
      <x:c r="A914" s="40" t="s">
        <x:v>1408</x:v>
      </x:c>
      <x:c r="B914" s="41" t="s">
        <x:v>2234</x:v>
      </x:c>
      <x:c r="C914" s="42">
        <x:v>132</x:v>
      </x:c>
      <x:c r="D914" s="40" t="s">
        <x:v>300</x:v>
      </x:c>
      <x:c r="E914" s="43"/>
    </x:row>
    <x:row r="915" spans="1:5" ht="20" customHeight="1">
      <x:c r="A915" s="40" t="s">
        <x:v>1408</x:v>
      </x:c>
      <x:c r="B915" s="41" t="s">
        <x:v>378</x:v>
      </x:c>
      <x:c r="C915" s="42">
        <x:v>150</x:v>
      </x:c>
      <x:c r="D915" s="40" t="s">
        <x:v>300</x:v>
      </x:c>
      <x:c r="E915" s="43"/>
    </x:row>
    <x:row r="916" spans="1:5" ht="20" customHeight="1">
      <x:c r="A916" s="40" t="s">
        <x:v>1408</x:v>
      </x:c>
      <x:c r="B916" s="41" t="s">
        <x:v>89</x:v>
      </x:c>
      <x:c r="C916" s="42">
        <x:v>40</x:v>
      </x:c>
      <x:c r="D916" s="40" t="s">
        <x:v>300</x:v>
      </x:c>
      <x:c r="E916" s="43"/>
    </x:row>
    <x:row r="917" spans="1:5" ht="20" customHeight="1">
      <x:c r="A917" s="40" t="s">
        <x:v>1408</x:v>
      </x:c>
      <x:c r="B917" s="41" t="s">
        <x:v>784</x:v>
      </x:c>
      <x:c r="C917" s="42">
        <x:v>82</x:v>
      </x:c>
      <x:c r="D917" s="40" t="s">
        <x:v>299</x:v>
      </x:c>
      <x:c r="E917" s="43"/>
    </x:row>
    <x:row r="918" spans="1:5" ht="20" customHeight="1">
      <x:c r="A918" s="40" t="s">
        <x:v>1408</x:v>
      </x:c>
      <x:c r="B918" s="41" t="s">
        <x:v>1210</x:v>
      </x:c>
      <x:c r="C918" s="42">
        <x:v>199</x:v>
      </x:c>
      <x:c r="D918" s="40" t="s">
        <x:v>299</x:v>
      </x:c>
      <x:c r="E918" s="43"/>
    </x:row>
    <x:row r="919" spans="1:5" ht="20" customHeight="1">
      <x:c r="A919" s="40" t="s">
        <x:v>1408</x:v>
      </x:c>
      <x:c r="B919" s="41" t="s">
        <x:v>2232</x:v>
      </x:c>
      <x:c r="C919" s="42">
        <x:v>40</x:v>
      </x:c>
      <x:c r="D919" s="40" t="s">
        <x:v>302</x:v>
      </x:c>
      <x:c r="E919" s="43"/>
    </x:row>
    <x:row r="920" spans="1:5" ht="20" customHeight="1">
      <x:c r="A920" s="40" t="s">
        <x:v>1408</x:v>
      </x:c>
      <x:c r="B920" s="41" t="s">
        <x:v>477</x:v>
      </x:c>
      <x:c r="C920" s="42">
        <x:v>163</x:v>
      </x:c>
      <x:c r="D920" s="40" t="s">
        <x:v>302</x:v>
      </x:c>
      <x:c r="E920" s="43"/>
    </x:row>
    <x:row r="921" spans="1:5" ht="20" customHeight="1">
      <x:c r="A921" s="40" t="s">
        <x:v>1408</x:v>
      </x:c>
      <x:c r="B921" s="41" t="s">
        <x:v>2250</x:v>
      </x:c>
      <x:c r="C921" s="42">
        <x:v>60</x:v>
      </x:c>
      <x:c r="D921" s="40" t="s">
        <x:v>302</x:v>
      </x:c>
      <x:c r="E921" s="43"/>
    </x:row>
    <x:row r="922" spans="1:5" ht="20" customHeight="1">
      <x:c r="A922" s="40" t="s">
        <x:v>1408</x:v>
      </x:c>
      <x:c r="B922" s="41" t="s">
        <x:v>268</x:v>
      </x:c>
      <x:c r="C922" s="42">
        <x:v>30</x:v>
      </x:c>
      <x:c r="D922" s="40" t="s">
        <x:v>171</x:v>
      </x:c>
      <x:c r="E922" s="43"/>
    </x:row>
    <x:row r="923" spans="1:5" ht="20" customHeight="1">
      <x:c r="A923" s="40" t="s">
        <x:v>1408</x:v>
      </x:c>
      <x:c r="B923" s="41" t="s">
        <x:v>769</x:v>
      </x:c>
      <x:c r="C923" s="42">
        <x:v>232</x:v>
      </x:c>
      <x:c r="D923" s="40" t="s">
        <x:v>171</x:v>
      </x:c>
      <x:c r="E923" s="43"/>
    </x:row>
    <x:row r="924" spans="1:5" ht="20" customHeight="1">
      <x:c r="A924" s="40" t="s">
        <x:v>1408</x:v>
      </x:c>
      <x:c r="B924" s="41" t="s">
        <x:v>1230</x:v>
      </x:c>
      <x:c r="C924" s="42">
        <x:v>205</x:v>
      </x:c>
      <x:c r="D924" s="40" t="s">
        <x:v>171</x:v>
      </x:c>
      <x:c r="E924" s="43"/>
    </x:row>
    <x:row r="925" spans="1:5" ht="20" customHeight="1">
      <x:c r="A925" s="40" t="s">
        <x:v>1408</x:v>
      </x:c>
      <x:c r="B925" s="41" t="s">
        <x:v>658</x:v>
      </x:c>
      <x:c r="C925" s="42">
        <x:v>150</x:v>
      </x:c>
      <x:c r="D925" s="40" t="s">
        <x:v>171</x:v>
      </x:c>
      <x:c r="E925" s="43"/>
    </x:row>
    <x:row r="926" spans="1:5" ht="20" customHeight="1">
      <x:c r="A926" s="40" t="s">
        <x:v>1408</x:v>
      </x:c>
      <x:c r="B926" s="41" t="s">
        <x:v>2241</x:v>
      </x:c>
      <x:c r="C926" s="42">
        <x:v>150</x:v>
      </x:c>
      <x:c r="D926" s="40" t="s">
        <x:v>301</x:v>
      </x:c>
      <x:c r="E926" s="43"/>
    </x:row>
    <x:row r="927" spans="1:5" ht="20" customHeight="1">
      <x:c r="A927" s="40" t="s">
        <x:v>1408</x:v>
      </x:c>
      <x:c r="B927" s="41" t="s">
        <x:v>2532</x:v>
      </x:c>
      <x:c r="C927" s="42">
        <x:v>57</x:v>
      </x:c>
      <x:c r="D927" s="40" t="s">
        <x:v>301</x:v>
      </x:c>
      <x:c r="E927" s="43"/>
    </x:row>
    <x:row r="928" spans="1:5" ht="20" customHeight="1">
      <x:c r="A928" s="40" t="s">
        <x:v>1408</x:v>
      </x:c>
      <x:c r="B928" s="41" t="s">
        <x:v>18</x:v>
      </x:c>
      <x:c r="C928" s="42">
        <x:v>118</x:v>
      </x:c>
      <x:c r="D928" s="40" t="s">
        <x:v>301</x:v>
      </x:c>
      <x:c r="E928" s="43"/>
    </x:row>
    <x:row r="929" spans="1:5" ht="20" customHeight="1">
      <x:c r="A929" s="40" t="s">
        <x:v>1408</x:v>
      </x:c>
      <x:c r="B929" s="41" t="s">
        <x:v>2106</x:v>
      </x:c>
      <x:c r="C929" s="42">
        <x:v>30</x:v>
      </x:c>
      <x:c r="D929" s="40" t="s">
        <x:v>301</x:v>
      </x:c>
      <x:c r="E929" s="43"/>
    </x:row>
    <x:row r="930" spans="1:5" ht="20" customHeight="1">
      <x:c r="A930" s="40" t="s">
        <x:v>1408</x:v>
      </x:c>
      <x:c r="B930" s="41" t="s">
        <x:v>2134</x:v>
      </x:c>
      <x:c r="C930" s="42">
        <x:v>45</x:v>
      </x:c>
      <x:c r="D930" s="40" t="s">
        <x:v>301</x:v>
      </x:c>
      <x:c r="E930" s="43"/>
    </x:row>
    <x:row r="931" spans="1:5" ht="20" customHeight="1">
      <x:c r="A931" s="40" t="s">
        <x:v>1408</x:v>
      </x:c>
      <x:c r="B931" s="41" t="s">
        <x:v>141</x:v>
      </x:c>
      <x:c r="C931" s="42">
        <x:v>220</x:v>
      </x:c>
      <x:c r="D931" s="40" t="s">
        <x:v>301</x:v>
      </x:c>
      <x:c r="E931" s="43"/>
    </x:row>
    <x:row r="932" spans="1:5" ht="20" customHeight="1">
      <x:c r="A932" s="40" t="s">
        <x:v>1408</x:v>
      </x:c>
      <x:c r="B932" s="41" t="s">
        <x:v>1153</x:v>
      </x:c>
      <x:c r="C932" s="42">
        <x:v>104</x:v>
      </x:c>
      <x:c r="D932" s="40" t="s">
        <x:v>301</x:v>
      </x:c>
      <x:c r="E932" s="43"/>
    </x:row>
    <x:row r="933" spans="1:5" ht="20" customHeight="1">
      <x:c r="A933" s="40" t="s">
        <x:v>1408</x:v>
      </x:c>
      <x:c r="B933" s="41" t="s">
        <x:v>2134</x:v>
      </x:c>
      <x:c r="C933" s="42">
        <x:v>56</x:v>
      </x:c>
      <x:c r="D933" s="40" t="s">
        <x:v>301</x:v>
      </x:c>
      <x:c r="E933" s="43"/>
    </x:row>
    <x:row r="934" spans="1:5" ht="20" customHeight="1">
      <x:c r="A934" s="40" t="s">
        <x:v>1408</x:v>
      </x:c>
      <x:c r="B934" s="41" t="s">
        <x:v>744</x:v>
      </x:c>
      <x:c r="C934" s="42">
        <x:v>377</x:v>
      </x:c>
      <x:c r="D934" s="40" t="s">
        <x:v>301</x:v>
      </x:c>
      <x:c r="E934" s="43"/>
    </x:row>
    <x:row r="935" spans="1:5" ht="20" customHeight="1">
      <x:c r="A935" s="40" t="s">
        <x:v>1408</x:v>
      </x:c>
      <x:c r="B935" s="41" t="s">
        <x:v>1255</x:v>
      </x:c>
      <x:c r="C935" s="42">
        <x:v>350</x:v>
      </x:c>
      <x:c r="D935" s="40" t="s">
        <x:v>295</x:v>
      </x:c>
      <x:c r="E935" s="43"/>
    </x:row>
    <x:row r="936" spans="1:5" ht="20" customHeight="1">
      <x:c r="A936" s="40" t="s">
        <x:v>1408</x:v>
      </x:c>
      <x:c r="B936" s="41" t="s">
        <x:v>359</x:v>
      </x:c>
      <x:c r="C936" s="42">
        <x:v>85</x:v>
      </x:c>
      <x:c r="D936" s="40" t="s">
        <x:v>293</x:v>
      </x:c>
      <x:c r="E936" s="43"/>
    </x:row>
    <x:row r="937" spans="1:5" ht="20" customHeight="1">
      <x:c r="A937" s="40" t="s">
        <x:v>1408</x:v>
      </x:c>
      <x:c r="B937" s="41" t="s">
        <x:v>1133</x:v>
      </x:c>
      <x:c r="C937" s="42">
        <x:v>200</x:v>
      </x:c>
      <x:c r="D937" s="40" t="s">
        <x:v>303</x:v>
      </x:c>
      <x:c r="E937" s="43"/>
    </x:row>
    <x:row r="938" spans="1:5" ht="20" customHeight="1">
      <x:c r="A938" s="40" t="s">
        <x:v>1408</x:v>
      </x:c>
      <x:c r="B938" s="41" t="s">
        <x:v>2242</x:v>
      </x:c>
      <x:c r="C938" s="42">
        <x:v>125</x:v>
      </x:c>
      <x:c r="D938" s="40" t="s">
        <x:v>303</x:v>
      </x:c>
      <x:c r="E938" s="43"/>
    </x:row>
    <x:row r="939" spans="1:5" ht="20" customHeight="1">
      <x:c r="A939" s="40" t="s">
        <x:v>1408</x:v>
      </x:c>
      <x:c r="B939" s="41" t="s">
        <x:v>278</x:v>
      </x:c>
      <x:c r="C939" s="42">
        <x:v>48</x:v>
      </x:c>
      <x:c r="D939" s="40" t="s">
        <x:v>303</x:v>
      </x:c>
      <x:c r="E939" s="43"/>
    </x:row>
    <x:row r="940" spans="1:5" ht="20" customHeight="1">
      <x:c r="A940" s="40" t="s">
        <x:v>1408</x:v>
      </x:c>
      <x:c r="B940" s="41" t="s">
        <x:v>61</x:v>
      </x:c>
      <x:c r="C940" s="42">
        <x:v>81</x:v>
      </x:c>
      <x:c r="D940" s="40" t="s">
        <x:v>303</x:v>
      </x:c>
      <x:c r="E940" s="43"/>
    </x:row>
    <x:row r="941" spans="1:5" ht="20" customHeight="1">
      <x:c r="A941" s="40" t="s">
        <x:v>1408</x:v>
      </x:c>
      <x:c r="B941" s="41" t="s">
        <x:v>2126</x:v>
      </x:c>
      <x:c r="C941" s="42">
        <x:v>94</x:v>
      </x:c>
      <x:c r="D941" s="40" t="s">
        <x:v>303</x:v>
      </x:c>
      <x:c r="E941" s="43"/>
    </x:row>
    <x:row r="942" spans="1:5" ht="20" customHeight="1">
      <x:c r="A942" s="40" t="s">
        <x:v>1408</x:v>
      </x:c>
      <x:c r="B942" s="41" t="s">
        <x:v>1157</x:v>
      </x:c>
      <x:c r="C942" s="42">
        <x:v>78</x:v>
      </x:c>
      <x:c r="D942" s="40" t="s">
        <x:v>303</x:v>
      </x:c>
      <x:c r="E942" s="43"/>
    </x:row>
    <x:row r="943" spans="1:5" ht="20" customHeight="1">
      <x:c r="A943" s="40" t="s">
        <x:v>1408</x:v>
      </x:c>
      <x:c r="B943" s="41" t="s">
        <x:v>127</x:v>
      </x:c>
      <x:c r="C943" s="42">
        <x:v>90</x:v>
      </x:c>
      <x:c r="D943" s="40" t="s">
        <x:v>303</x:v>
      </x:c>
      <x:c r="E943" s="43"/>
    </x:row>
    <x:row r="944" spans="1:5" ht="20" customHeight="1">
      <x:c r="A944" s="40" t="s">
        <x:v>1408</x:v>
      </x:c>
      <x:c r="B944" s="41" t="s">
        <x:v>2474</x:v>
      </x:c>
      <x:c r="C944" s="42">
        <x:v>75</x:v>
      </x:c>
      <x:c r="D944" s="40" t="s">
        <x:v>166</x:v>
      </x:c>
      <x:c r="E944" s="43"/>
    </x:row>
    <x:row r="945" spans="1:5" ht="20" customHeight="1">
      <x:c r="A945" s="40" t="s">
        <x:v>1408</x:v>
      </x:c>
      <x:c r="B945" s="41" t="s">
        <x:v>2525</x:v>
      </x:c>
      <x:c r="C945" s="42">
        <x:v>179</x:v>
      </x:c>
      <x:c r="D945" s="40" t="s">
        <x:v>166</x:v>
      </x:c>
      <x:c r="E945" s="43"/>
    </x:row>
    <x:row r="946" spans="1:5" ht="20" customHeight="1">
      <x:c r="A946" s="40" t="s">
        <x:v>1408</x:v>
      </x:c>
      <x:c r="B946" s="41" t="s">
        <x:v>1489</x:v>
      </x:c>
      <x:c r="C946" s="42">
        <x:v>54</x:v>
      </x:c>
      <x:c r="D946" s="40" t="s">
        <x:v>294</x:v>
      </x:c>
      <x:c r="E946" s="43"/>
    </x:row>
    <x:row r="947" spans="1:5" ht="20" customHeight="1">
      <x:c r="A947" s="40" t="s">
        <x:v>1408</x:v>
      </x:c>
      <x:c r="B947" s="41" t="s">
        <x:v>94</x:v>
      </x:c>
      <x:c r="C947" s="42">
        <x:v>104</x:v>
      </x:c>
      <x:c r="D947" s="40" t="s">
        <x:v>292</x:v>
      </x:c>
      <x:c r="E947" s="43"/>
    </x:row>
    <x:row r="948" spans="1:5" ht="20" customHeight="1">
      <x:c r="A948" s="40" t="s">
        <x:v>1408</x:v>
      </x:c>
      <x:c r="B948" s="41" t="s">
        <x:v>112</x:v>
      </x:c>
      <x:c r="C948" s="42">
        <x:v>48</x:v>
      </x:c>
      <x:c r="D948" s="40" t="s">
        <x:v>292</x:v>
      </x:c>
      <x:c r="E948" s="43"/>
    </x:row>
    <x:row r="949" spans="1:5" ht="20" customHeight="1">
      <x:c r="A949" s="40" t="s">
        <x:v>1408</x:v>
      </x:c>
      <x:c r="B949" s="41" t="s">
        <x:v>681</x:v>
      </x:c>
      <x:c r="C949" s="42">
        <x:v>63</x:v>
      </x:c>
      <x:c r="D949" s="40" t="s">
        <x:v>292</x:v>
      </x:c>
      <x:c r="E949" s="43"/>
    </x:row>
    <x:row r="950" spans="1:5" ht="20" customHeight="1">
      <x:c r="A950" s="40" t="s">
        <x:v>1408</x:v>
      </x:c>
      <x:c r="B950" s="41" t="s">
        <x:v>479</x:v>
      </x:c>
      <x:c r="C950" s="42">
        <x:v>123</x:v>
      </x:c>
      <x:c r="D950" s="40" t="s">
        <x:v>292</x:v>
      </x:c>
      <x:c r="E950" s="43"/>
    </x:row>
    <x:row r="951" spans="1:5" ht="20" customHeight="1">
      <x:c r="A951" s="40" t="s">
        <x:v>1408</x:v>
      </x:c>
      <x:c r="B951" s="41" t="s">
        <x:v>2235</x:v>
      </x:c>
      <x:c r="C951" s="42">
        <x:v>226</x:v>
      </x:c>
      <x:c r="D951" s="40" t="s">
        <x:v>292</x:v>
      </x:c>
      <x:c r="E951" s="43"/>
    </x:row>
    <x:row r="952" spans="1:5" ht="20" customHeight="1">
      <x:c r="A952" s="40" t="s">
        <x:v>1408</x:v>
      </x:c>
      <x:c r="B952" s="41" t="s">
        <x:v>487</x:v>
      </x:c>
      <x:c r="C952" s="42">
        <x:v>44</x:v>
      </x:c>
      <x:c r="D952" s="40" t="s">
        <x:v>1389</x:v>
      </x:c>
      <x:c r="E952" s="43"/>
    </x:row>
    <x:row r="953" spans="1:5" ht="20" customHeight="1">
      <x:c r="A953" s="40" t="s">
        <x:v>1408</x:v>
      </x:c>
      <x:c r="B953" s="41" t="s">
        <x:v>95</x:v>
      </x:c>
      <x:c r="C953" s="42">
        <x:v>168</x:v>
      </x:c>
      <x:c r="D953" s="40" t="s">
        <x:v>1389</x:v>
      </x:c>
      <x:c r="E953" s="43"/>
    </x:row>
    <x:row r="954" spans="1:5" ht="20" customHeight="1">
      <x:c r="A954" s="40" t="s">
        <x:v>1408</x:v>
      </x:c>
      <x:c r="B954" s="41" t="s">
        <x:v>2231</x:v>
      </x:c>
      <x:c r="C954" s="42">
        <x:v>52</x:v>
      </x:c>
      <x:c r="D954" s="40" t="s">
        <x:v>1389</x:v>
      </x:c>
      <x:c r="E954" s="43"/>
    </x:row>
    <x:row r="955" spans="1:5" ht="20" customHeight="1">
      <x:c r="A955" s="40" t="s">
        <x:v>1408</x:v>
      </x:c>
      <x:c r="B955" s="41" t="s">
        <x:v>95</x:v>
      </x:c>
      <x:c r="C955" s="42">
        <x:v>443</x:v>
      </x:c>
      <x:c r="D955" s="40" t="s">
        <x:v>1389</x:v>
      </x:c>
      <x:c r="E955" s="43"/>
    </x:row>
    <x:row r="956" spans="1:5" ht="20" customHeight="1">
      <x:c r="A956" s="40" t="s">
        <x:v>1408</x:v>
      </x:c>
      <x:c r="B956" s="41" t="s">
        <x:v>322</x:v>
      </x:c>
      <x:c r="C956" s="42">
        <x:v>82</x:v>
      </x:c>
      <x:c r="D956" s="40" t="s">
        <x:v>1903</x:v>
      </x:c>
      <x:c r="E956" s="43"/>
    </x:row>
    <x:row r="957" spans="1:5" ht="20" customHeight="1">
      <x:c r="A957" s="40" t="s">
        <x:v>1408</x:v>
      </x:c>
      <x:c r="B957" s="41" t="s">
        <x:v>176</x:v>
      </x:c>
      <x:c r="C957" s="42">
        <x:v>96</x:v>
      </x:c>
      <x:c r="D957" s="40" t="s">
        <x:v>1903</x:v>
      </x:c>
      <x:c r="E957" s="43"/>
    </x:row>
    <x:row r="958" spans="1:5" ht="20" customHeight="1">
      <x:c r="A958" s="40" t="s">
        <x:v>1408</x:v>
      </x:c>
      <x:c r="B958" s="41" t="s">
        <x:v>306</x:v>
      </x:c>
      <x:c r="C958" s="42">
        <x:v>192</x:v>
      </x:c>
      <x:c r="D958" s="40" t="s">
        <x:v>1903</x:v>
      </x:c>
      <x:c r="E958" s="43"/>
    </x:row>
    <x:row r="959" spans="1:5" ht="20" customHeight="1">
      <x:c r="A959" s="40" t="s">
        <x:v>1408</x:v>
      </x:c>
      <x:c r="B959" s="41" t="s">
        <x:v>2550</x:v>
      </x:c>
      <x:c r="C959" s="42">
        <x:v>267</x:v>
      </x:c>
      <x:c r="D959" s="40" t="s">
        <x:v>1890</x:v>
      </x:c>
      <x:c r="E959" s="43"/>
    </x:row>
    <x:row r="960" spans="1:5" ht="20" customHeight="1">
      <x:c r="A960" s="40" t="s">
        <x:v>1408</x:v>
      </x:c>
      <x:c r="B960" s="41" t="s">
        <x:v>309</x:v>
      </x:c>
      <x:c r="C960" s="42">
        <x:v>300</x:v>
      </x:c>
      <x:c r="D960" s="40" t="s">
        <x:v>167</x:v>
      </x:c>
      <x:c r="E960" s="43"/>
    </x:row>
    <x:row r="961" spans="1:5" ht="20" customHeight="1">
      <x:c r="A961" s="40" t="s">
        <x:v>1408</x:v>
      </x:c>
      <x:c r="B961" s="41" t="s">
        <x:v>237</x:v>
      </x:c>
      <x:c r="C961" s="42">
        <x:v>96</x:v>
      </x:c>
      <x:c r="D961" s="40" t="s">
        <x:v>167</x:v>
      </x:c>
      <x:c r="E961" s="43"/>
    </x:row>
    <x:row r="962" spans="1:5" ht="20" customHeight="1">
      <x:c r="A962" s="40" t="s">
        <x:v>1408</x:v>
      </x:c>
      <x:c r="B962" s="41" t="s">
        <x:v>226</x:v>
      </x:c>
      <x:c r="C962" s="42">
        <x:v>128</x:v>
      </x:c>
      <x:c r="D962" s="40" t="s">
        <x:v>296</x:v>
      </x:c>
      <x:c r="E962" s="43"/>
    </x:row>
    <x:row r="963" spans="1:5" ht="20" customHeight="1">
      <x:c r="A963" s="40" t="s">
        <x:v>1408</x:v>
      </x:c>
      <x:c r="B963" s="41" t="s">
        <x:v>2246</x:v>
      </x:c>
      <x:c r="C963" s="42">
        <x:v>480</x:v>
      </x:c>
      <x:c r="D963" s="40" t="s">
        <x:v>1385</x:v>
      </x:c>
      <x:c r="E963" s="43"/>
    </x:row>
    <x:row r="964" spans="1:5" ht="20" customHeight="1">
      <x:c r="A964" s="40" t="s">
        <x:v>1408</x:v>
      </x:c>
      <x:c r="B964" s="41" t="s">
        <x:v>45</x:v>
      </x:c>
      <x:c r="C964" s="42">
        <x:v>108</x:v>
      </x:c>
      <x:c r="D964" s="40" t="s">
        <x:v>1403</x:v>
      </x:c>
      <x:c r="E964" s="43"/>
    </x:row>
    <x:row r="965" spans="1:5" ht="20" customHeight="1">
      <x:c r="A965" s="40" t="s">
        <x:v>1408</x:v>
      </x:c>
      <x:c r="B965" s="41" t="s">
        <x:v>20</x:v>
      </x:c>
      <x:c r="C965" s="42">
        <x:v>218</x:v>
      </x:c>
      <x:c r="D965" s="40" t="s">
        <x:v>1403</x:v>
      </x:c>
      <x:c r="E965" s="43"/>
    </x:row>
    <x:row r="966" spans="1:5" ht="20" customHeight="1">
      <x:c r="A966" s="40" t="s">
        <x:v>1408</x:v>
      </x:c>
      <x:c r="B966" s="41" t="s">
        <x:v>2125</x:v>
      </x:c>
      <x:c r="C966" s="42">
        <x:v>236</x:v>
      </x:c>
      <x:c r="D966" s="40" t="s">
        <x:v>1424</x:v>
      </x:c>
      <x:c r="E966" s="43"/>
    </x:row>
    <x:row r="967" spans="1:5" ht="20" customHeight="1">
      <x:c r="A967" s="40" t="s">
        <x:v>1408</x:v>
      </x:c>
      <x:c r="B967" s="41" t="s">
        <x:v>1228</x:v>
      </x:c>
      <x:c r="C967" s="42">
        <x:v>180</x:v>
      </x:c>
      <x:c r="D967" s="40" t="s">
        <x:v>1365</x:v>
      </x:c>
      <x:c r="E967" s="43"/>
    </x:row>
    <x:row r="968" spans="1:5" ht="20" customHeight="1">
      <x:c r="A968" s="40" t="s">
        <x:v>1408</x:v>
      </x:c>
      <x:c r="B968" s="41" t="s">
        <x:v>761</x:v>
      </x:c>
      <x:c r="C968" s="42">
        <x:v>200</x:v>
      </x:c>
      <x:c r="D968" s="40" t="s">
        <x:v>1365</x:v>
      </x:c>
      <x:c r="E968" s="43"/>
    </x:row>
    <x:row r="969" spans="1:5" ht="20" customHeight="1">
      <x:c r="A969" s="40" t="s">
        <x:v>1408</x:v>
      </x:c>
      <x:c r="B969" s="41" t="s">
        <x:v>1260</x:v>
      </x:c>
      <x:c r="C969" s="42">
        <x:v>150</x:v>
      </x:c>
      <x:c r="D969" s="40" t="s">
        <x:v>1376</x:v>
      </x:c>
      <x:c r="E969" s="43"/>
    </x:row>
    <x:row r="970" spans="1:5" ht="20" customHeight="1">
      <x:c r="A970" s="40" t="s">
        <x:v>1408</x:v>
      </x:c>
      <x:c r="B970" s="41" t="s">
        <x:v>204</x:v>
      </x:c>
      <x:c r="C970" s="42">
        <x:v>103</x:v>
      </x:c>
      <x:c r="D970" s="40" t="s">
        <x:v>290</x:v>
      </x:c>
      <x:c r="E970" s="43"/>
    </x:row>
    <x:row r="971" spans="1:5" ht="20" customHeight="1">
      <x:c r="A971" s="40" t="s">
        <x:v>1408</x:v>
      </x:c>
      <x:c r="B971" s="41" t="s">
        <x:v>1499</x:v>
      </x:c>
      <x:c r="C971" s="42">
        <x:v>98</x:v>
      </x:c>
      <x:c r="D971" s="40" t="s">
        <x:v>298</x:v>
      </x:c>
      <x:c r="E971" s="43"/>
    </x:row>
    <x:row r="972" spans="1:5" ht="20" customHeight="1">
      <x:c r="A972" s="40" t="s">
        <x:v>1408</x:v>
      </x:c>
      <x:c r="B972" s="41" t="s">
        <x:v>953</x:v>
      </x:c>
      <x:c r="C972" s="42">
        <x:v>145</x:v>
      </x:c>
      <x:c r="D972" s="40" t="s">
        <x:v>298</x:v>
      </x:c>
      <x:c r="E972" s="43"/>
    </x:row>
    <x:row r="973" spans="1:5" ht="20" customHeight="1">
      <x:c r="A973" s="40" t="s">
        <x:v>1408</x:v>
      </x:c>
      <x:c r="B973" s="41" t="s">
        <x:v>953</x:v>
      </x:c>
      <x:c r="C973" s="42">
        <x:v>88</x:v>
      </x:c>
      <x:c r="D973" s="40" t="s">
        <x:v>298</x:v>
      </x:c>
      <x:c r="E973" s="43"/>
    </x:row>
    <x:row r="974" spans="1:5" ht="20" customHeight="1">
      <x:c r="A974" s="40" t="s">
        <x:v>1408</x:v>
      </x:c>
      <x:c r="B974" s="41" t="s">
        <x:v>1434</x:v>
      </x:c>
      <x:c r="C974" s="42">
        <x:v>105</x:v>
      </x:c>
      <x:c r="D974" s="40" t="s">
        <x:v>297</x:v>
      </x:c>
      <x:c r="E974" s="43"/>
    </x:row>
    <x:row r="975" spans="1:5" ht="20" customHeight="1">
      <x:c r="A975" s="40" t="s">
        <x:v>1408</x:v>
      </x:c>
      <x:c r="B975" s="41" t="s">
        <x:v>225</x:v>
      </x:c>
      <x:c r="C975" s="42">
        <x:v>33</x:v>
      </x:c>
      <x:c r="D975" s="40" t="s">
        <x:v>297</x:v>
      </x:c>
      <x:c r="E975" s="43"/>
    </x:row>
    <x:row r="976" spans="1:5" ht="20" customHeight="1">
      <x:c r="A976" s="40" t="s">
        <x:v>1408</x:v>
      </x:c>
      <x:c r="B976" s="41" t="s">
        <x:v>1206</x:v>
      </x:c>
      <x:c r="C976" s="42">
        <x:v>180</x:v>
      </x:c>
      <x:c r="D976" s="40" t="s">
        <x:v>304</x:v>
      </x:c>
      <x:c r="E976" s="43"/>
    </x:row>
    <x:row r="977" spans="1:5" ht="20" customHeight="1">
      <x:c r="A977" s="40" t="s">
        <x:v>1408</x:v>
      </x:c>
      <x:c r="B977" s="41" t="s">
        <x:v>666</x:v>
      </x:c>
      <x:c r="C977" s="42">
        <x:v>275</x:v>
      </x:c>
      <x:c r="D977" s="40" t="s">
        <x:v>304</x:v>
      </x:c>
      <x:c r="E977" s="43"/>
    </x:row>
    <x:row r="978" spans="1:5" ht="20" customHeight="1">
      <x:c r="A978" s="40" t="s">
        <x:v>1408</x:v>
      </x:c>
      <x:c r="B978" s="41" t="s">
        <x:v>2116</x:v>
      </x:c>
      <x:c r="C978" s="42">
        <x:v>108</x:v>
      </x:c>
      <x:c r="D978" s="40" t="s">
        <x:v>304</x:v>
      </x:c>
      <x:c r="E978" s="43"/>
    </x:row>
    <x:row r="979" spans="1:5" ht="20" customHeight="1">
      <x:c r="A979" s="40" t="s">
        <x:v>1408</x:v>
      </x:c>
      <x:c r="B979" s="41" t="s">
        <x:v>1482</x:v>
      </x:c>
      <x:c r="C979" s="42">
        <x:v>123</x:v>
      </x:c>
      <x:c r="D979" s="40" t="s">
        <x:v>304</x:v>
      </x:c>
      <x:c r="E979" s="43"/>
    </x:row>
    <x:row r="980" spans="1:5" ht="20" customHeight="1">
      <x:c r="A980" s="40" t="s">
        <x:v>1408</x:v>
      </x:c>
      <x:c r="B980" s="41" t="s">
        <x:v>1434</x:v>
      </x:c>
      <x:c r="C980" s="42">
        <x:v>225</x:v>
      </x:c>
      <x:c r="D980" s="40" t="s">
        <x:v>305</x:v>
      </x:c>
      <x:c r="E980" s="43"/>
    </x:row>
    <x:row r="981" spans="1:5" ht="20" customHeight="1">
      <x:c r="A981" s="40" t="s">
        <x:v>1408</x:v>
      </x:c>
      <x:c r="B981" s="41" t="s">
        <x:v>1434</x:v>
      </x:c>
      <x:c r="C981" s="42">
        <x:v>62</x:v>
      </x:c>
      <x:c r="D981" s="40" t="s">
        <x:v>305</x:v>
      </x:c>
      <x:c r="E981" s="43"/>
    </x:row>
    <x:row r="982" spans="1:5" ht="20" customHeight="1">
      <x:c r="A982" s="40" t="s">
        <x:v>1408</x:v>
      </x:c>
      <x:c r="B982" s="41" t="s">
        <x:v>1464</x:v>
      </x:c>
      <x:c r="C982" s="42">
        <x:v>130</x:v>
      </x:c>
      <x:c r="D982" s="40" t="s">
        <x:v>305</x:v>
      </x:c>
      <x:c r="E982" s="43"/>
    </x:row>
    <x:row r="983" spans="1:5" ht="20" customHeight="1">
      <x:c r="A983" s="40" t="s">
        <x:v>1408</x:v>
      </x:c>
      <x:c r="B983" s="41" t="s">
        <x:v>1434</x:v>
      </x:c>
      <x:c r="C983" s="42">
        <x:v>185</x:v>
      </x:c>
      <x:c r="D983" s="40" t="s">
        <x:v>305</x:v>
      </x:c>
      <x:c r="E983" s="43"/>
    </x:row>
    <x:row r="984" spans="1:5" ht="20" customHeight="1">
      <x:c r="A984" s="40" t="s">
        <x:v>1408</x:v>
      </x:c>
      <x:c r="B984" s="41" t="s">
        <x:v>2236</x:v>
      </x:c>
      <x:c r="C984" s="42">
        <x:v>245</x:v>
      </x:c>
      <x:c r="D984" s="40" t="s">
        <x:v>168</x:v>
      </x:c>
      <x:c r="E984" s="43"/>
    </x:row>
    <x:row r="985" spans="1:5" ht="20" customHeight="1">
      <x:c r="A985" s="40" t="s">
        <x:v>1408</x:v>
      </x:c>
      <x:c r="B985" s="41" t="s">
        <x:v>832</x:v>
      </x:c>
      <x:c r="C985" s="42">
        <x:v>73</x:v>
      </x:c>
      <x:c r="D985" s="40" t="s">
        <x:v>291</x:v>
      </x:c>
      <x:c r="E985" s="43"/>
    </x:row>
    <x:row r="986" spans="1:5" ht="20" customHeight="1">
      <x:c r="A986" s="40" t="s">
        <x:v>1408</x:v>
      </x:c>
      <x:c r="B986" s="41" t="s">
        <x:v>782</x:v>
      </x:c>
      <x:c r="C986" s="42">
        <x:v>80</x:v>
      </x:c>
      <x:c r="D986" s="40" t="s">
        <x:v>291</x:v>
      </x:c>
      <x:c r="E986" s="43"/>
    </x:row>
    <x:row r="987" spans="1:5" ht="20" customHeight="1">
      <x:c r="A987" s="40" t="s">
        <x:v>1408</x:v>
      </x:c>
      <x:c r="B987" s="41" t="s">
        <x:v>804</x:v>
      </x:c>
      <x:c r="C987" s="42">
        <x:v>867</x:v>
      </x:c>
      <x:c r="D987" s="40" t="s">
        <x:v>291</x:v>
      </x:c>
      <x:c r="E987" s="43"/>
    </x:row>
    <x:row r="988" spans="1:5" ht="20" customHeight="1">
      <x:c r="A988" s="40" t="s">
        <x:v>1408</x:v>
      </x:c>
      <x:c r="B988" s="41" t="s">
        <x:v>191</x:v>
      </x:c>
      <x:c r="C988" s="42">
        <x:v>2418</x:v>
      </x:c>
      <x:c r="D988" s="40" t="s">
        <x:v>291</x:v>
      </x:c>
      <x:c r="E988" s="40" t="s">
        <x:v>1379</x:v>
      </x:c>
    </x:row>
    <x:row r="989" spans="1:5" ht="20" customHeight="1">
      <x:c r="A989" s="40" t="s">
        <x:v>1408</x:v>
      </x:c>
      <x:c r="B989" s="41" t="s">
        <x:v>807</x:v>
      </x:c>
      <x:c r="C989" s="42">
        <x:v>193</x:v>
      </x:c>
      <x:c r="D989" s="40" t="s">
        <x:v>290</x:v>
      </x:c>
      <x:c r="E989" s="43"/>
    </x:row>
    <x:row r="990" spans="1:5" ht="20" customHeight="1">
      <x:c r="A990" s="40" t="s">
        <x:v>1408</x:v>
      </x:c>
      <x:c r="B990" s="41" t="s">
        <x:v>1146</x:v>
      </x:c>
      <x:c r="C990" s="42">
        <x:v>360</x:v>
      </x:c>
      <x:c r="D990" s="40" t="s">
        <x:v>290</x:v>
      </x:c>
      <x:c r="E990" s="43"/>
    </x:row>
    <x:row r="991" spans="1:5" ht="20" customHeight="1">
      <x:c r="A991" s="40" t="s">
        <x:v>1408</x:v>
      </x:c>
      <x:c r="B991" s="41" t="s">
        <x:v>624</x:v>
      </x:c>
      <x:c r="C991" s="42">
        <x:v>104</x:v>
      </x:c>
      <x:c r="D991" s="40" t="s">
        <x:v>290</x:v>
      </x:c>
      <x:c r="E991" s="43"/>
    </x:row>
    <x:row r="992" spans="1:5" ht="20" customHeight="1">
      <x:c r="A992" s="36" t="s">
        <x:v>1433</x:v>
      </x:c>
      <x:c r="B992" s="44" t="s">
        <x:v>2305</x:v>
      </x:c>
      <x:c r="C992" s="37">
        <x:v>18535</x:v>
      </x:c>
      <x:c r="D992" s="36"/>
      <x:c r="E992" s="47"/>
    </x:row>
    <x:row r="993" spans="1:5" ht="20" customHeight="1">
      <x:c r="A993" s="40" t="s">
        <x:v>1433</x:v>
      </x:c>
      <x:c r="B993" s="41" t="s">
        <x:v>764</x:v>
      </x:c>
      <x:c r="C993" s="42">
        <x:v>195</x:v>
      </x:c>
      <x:c r="D993" s="40" t="s">
        <x:v>293</x:v>
      </x:c>
      <x:c r="E993" s="43"/>
    </x:row>
    <x:row r="994" spans="1:5" ht="20" customHeight="1">
      <x:c r="A994" s="40" t="s">
        <x:v>1433</x:v>
      </x:c>
      <x:c r="B994" s="41" t="s">
        <x:v>2233</x:v>
      </x:c>
      <x:c r="C994" s="42">
        <x:v>76</x:v>
      </x:c>
      <x:c r="D994" s="40" t="s">
        <x:v>303</x:v>
      </x:c>
      <x:c r="E994" s="43"/>
    </x:row>
    <x:row r="995" spans="1:5" ht="20" customHeight="1">
      <x:c r="A995" s="40" t="s">
        <x:v>1433</x:v>
      </x:c>
      <x:c r="B995" s="41" t="s">
        <x:v>2123</x:v>
      </x:c>
      <x:c r="C995" s="42">
        <x:v>59</x:v>
      </x:c>
      <x:c r="D995" s="40" t="s">
        <x:v>303</x:v>
      </x:c>
      <x:c r="E995" s="43"/>
    </x:row>
    <x:row r="996" spans="1:5" ht="20" customHeight="1">
      <x:c r="A996" s="40" t="s">
        <x:v>1433</x:v>
      </x:c>
      <x:c r="B996" s="41" t="s">
        <x:v>230</x:v>
      </x:c>
      <x:c r="C996" s="42">
        <x:v>80</x:v>
      </x:c>
      <x:c r="D996" s="40" t="s">
        <x:v>303</x:v>
      </x:c>
      <x:c r="E996" s="43"/>
    </x:row>
    <x:row r="997" spans="1:5" ht="20" customHeight="1">
      <x:c r="A997" s="40" t="s">
        <x:v>1433</x:v>
      </x:c>
      <x:c r="B997" s="41" t="s">
        <x:v>2247</x:v>
      </x:c>
      <x:c r="C997" s="42">
        <x:v>380</x:v>
      </x:c>
      <x:c r="D997" s="40" t="s">
        <x:v>303</x:v>
      </x:c>
      <x:c r="E997" s="43"/>
    </x:row>
    <x:row r="998" spans="1:5" ht="20" customHeight="1">
      <x:c r="A998" s="40" t="s">
        <x:v>1433</x:v>
      </x:c>
      <x:c r="B998" s="41" t="s">
        <x:v>2115</x:v>
      </x:c>
      <x:c r="C998" s="42">
        <x:v>90</x:v>
      </x:c>
      <x:c r="D998" s="40" t="s">
        <x:v>303</x:v>
      </x:c>
      <x:c r="E998" s="43"/>
    </x:row>
    <x:row r="999" spans="1:5" ht="20" customHeight="1">
      <x:c r="A999" s="40" t="s">
        <x:v>1433</x:v>
      </x:c>
      <x:c r="B999" s="41" t="s">
        <x:v>2549</x:v>
      </x:c>
      <x:c r="C999" s="42">
        <x:v>300</x:v>
      </x:c>
      <x:c r="D999" s="40" t="s">
        <x:v>166</x:v>
      </x:c>
      <x:c r="E999" s="43"/>
    </x:row>
    <x:row r="1000" spans="1:5" ht="20" customHeight="1">
      <x:c r="A1000" s="40" t="s">
        <x:v>1433</x:v>
      </x:c>
      <x:c r="B1000" s="41" t="s">
        <x:v>2474</x:v>
      </x:c>
      <x:c r="C1000" s="42">
        <x:v>260</x:v>
      </x:c>
      <x:c r="D1000" s="40" t="s">
        <x:v>166</x:v>
      </x:c>
      <x:c r="E1000" s="43"/>
    </x:row>
    <x:row r="1001" spans="1:5" ht="20" customHeight="1">
      <x:c r="A1001" s="40" t="s">
        <x:v>1433</x:v>
      </x:c>
      <x:c r="B1001" s="41" t="s">
        <x:v>2474</x:v>
      </x:c>
      <x:c r="C1001" s="42">
        <x:v>103</x:v>
      </x:c>
      <x:c r="D1001" s="40" t="s">
        <x:v>166</x:v>
      </x:c>
      <x:c r="E1001" s="43"/>
    </x:row>
    <x:row r="1002" spans="1:5" ht="20" customHeight="1">
      <x:c r="A1002" s="40" t="s">
        <x:v>1433</x:v>
      </x:c>
      <x:c r="B1002" s="41" t="s">
        <x:v>1487</x:v>
      </x:c>
      <x:c r="C1002" s="42">
        <x:v>42</x:v>
      </x:c>
      <x:c r="D1002" s="40" t="s">
        <x:v>166</x:v>
      </x:c>
      <x:c r="E1002" s="43"/>
    </x:row>
    <x:row r="1003" spans="1:5" ht="20" customHeight="1">
      <x:c r="A1003" s="40" t="s">
        <x:v>1433</x:v>
      </x:c>
      <x:c r="B1003" s="41" t="s">
        <x:v>2474</x:v>
      </x:c>
      <x:c r="C1003" s="42">
        <x:v>151</x:v>
      </x:c>
      <x:c r="D1003" s="40" t="s">
        <x:v>166</x:v>
      </x:c>
      <x:c r="E1003" s="43"/>
    </x:row>
    <x:row r="1004" spans="1:5" ht="20" customHeight="1">
      <x:c r="A1004" s="40" t="s">
        <x:v>1433</x:v>
      </x:c>
      <x:c r="B1004" s="41" t="s">
        <x:v>2474</x:v>
      </x:c>
      <x:c r="C1004" s="42">
        <x:v>38</x:v>
      </x:c>
      <x:c r="D1004" s="40" t="s">
        <x:v>166</x:v>
      </x:c>
      <x:c r="E1004" s="43"/>
    </x:row>
    <x:row r="1005" spans="1:5" ht="20" customHeight="1">
      <x:c r="A1005" s="40" t="s">
        <x:v>1433</x:v>
      </x:c>
      <x:c r="B1005" s="41" t="s">
        <x:v>1489</x:v>
      </x:c>
      <x:c r="C1005" s="42">
        <x:v>111</x:v>
      </x:c>
      <x:c r="D1005" s="40" t="s">
        <x:v>294</x:v>
      </x:c>
      <x:c r="E1005" s="43"/>
    </x:row>
    <x:row r="1006" spans="1:5" ht="20" customHeight="1">
      <x:c r="A1006" s="40" t="s">
        <x:v>1433</x:v>
      </x:c>
      <x:c r="B1006" s="41" t="s">
        <x:v>1489</x:v>
      </x:c>
      <x:c r="C1006" s="42">
        <x:v>105</x:v>
      </x:c>
      <x:c r="D1006" s="40" t="s">
        <x:v>294</x:v>
      </x:c>
      <x:c r="E1006" s="43"/>
    </x:row>
    <x:row r="1007" spans="1:5" ht="20" customHeight="1">
      <x:c r="A1007" s="40" t="s">
        <x:v>1433</x:v>
      </x:c>
      <x:c r="B1007" s="41" t="s">
        <x:v>2120</x:v>
      </x:c>
      <x:c r="C1007" s="42">
        <x:v>150</x:v>
      </x:c>
      <x:c r="D1007" s="40" t="s">
        <x:v>292</x:v>
      </x:c>
      <x:c r="E1007" s="43"/>
    </x:row>
    <x:row r="1008" spans="1:5" ht="20" customHeight="1">
      <x:c r="A1008" s="40" t="s">
        <x:v>1433</x:v>
      </x:c>
      <x:c r="B1008" s="41" t="s">
        <x:v>497</x:v>
      </x:c>
      <x:c r="C1008" s="42">
        <x:v>52</x:v>
      </x:c>
      <x:c r="D1008" s="40" t="s">
        <x:v>292</x:v>
      </x:c>
      <x:c r="E1008" s="43"/>
    </x:row>
    <x:row r="1009" spans="1:5" ht="20" customHeight="1">
      <x:c r="A1009" s="40" t="s">
        <x:v>1433</x:v>
      </x:c>
      <x:c r="B1009" s="41" t="s">
        <x:v>2101</x:v>
      </x:c>
      <x:c r="C1009" s="42">
        <x:v>78</x:v>
      </x:c>
      <x:c r="D1009" s="40" t="s">
        <x:v>292</x:v>
      </x:c>
      <x:c r="E1009" s="43"/>
    </x:row>
    <x:row r="1010" spans="1:5" ht="20" customHeight="1">
      <x:c r="A1010" s="40" t="s">
        <x:v>1433</x:v>
      </x:c>
      <x:c r="B1010" s="41" t="s">
        <x:v>2098</x:v>
      </x:c>
      <x:c r="C1010" s="42">
        <x:v>96</x:v>
      </x:c>
      <x:c r="D1010" s="40" t="s">
        <x:v>292</x:v>
      </x:c>
      <x:c r="E1010" s="43"/>
    </x:row>
    <x:row r="1011" spans="1:5" ht="20" customHeight="1">
      <x:c r="A1011" s="40" t="s">
        <x:v>1433</x:v>
      </x:c>
      <x:c r="B1011" s="41" t="s">
        <x:v>2108</x:v>
      </x:c>
      <x:c r="C1011" s="42">
        <x:v>50</x:v>
      </x:c>
      <x:c r="D1011" s="40" t="s">
        <x:v>292</x:v>
      </x:c>
      <x:c r="E1011" s="43"/>
    </x:row>
    <x:row r="1012" spans="1:5" ht="20" customHeight="1">
      <x:c r="A1012" s="40" t="s">
        <x:v>1433</x:v>
      </x:c>
      <x:c r="B1012" s="41" t="s">
        <x:v>47</x:v>
      </x:c>
      <x:c r="C1012" s="42">
        <x:v>60</x:v>
      </x:c>
      <x:c r="D1012" s="40" t="s">
        <x:v>1389</x:v>
      </x:c>
      <x:c r="E1012" s="43"/>
    </x:row>
    <x:row r="1013" spans="1:5" ht="20" customHeight="1">
      <x:c r="A1013" s="40" t="s">
        <x:v>1433</x:v>
      </x:c>
      <x:c r="B1013" s="41" t="s">
        <x:v>41</x:v>
      </x:c>
      <x:c r="C1013" s="42">
        <x:v>91</x:v>
      </x:c>
      <x:c r="D1013" s="40" t="s">
        <x:v>1389</x:v>
      </x:c>
      <x:c r="E1013" s="43"/>
    </x:row>
    <x:row r="1014" spans="1:5" ht="20" customHeight="1">
      <x:c r="A1014" s="40" t="s">
        <x:v>1433</x:v>
      </x:c>
      <x:c r="B1014" s="41" t="s">
        <x:v>1174</x:v>
      </x:c>
      <x:c r="C1014" s="42">
        <x:v>126</x:v>
      </x:c>
      <x:c r="D1014" s="40" t="s">
        <x:v>1389</x:v>
      </x:c>
      <x:c r="E1014" s="43"/>
    </x:row>
    <x:row r="1015" spans="1:5" ht="20" customHeight="1">
      <x:c r="A1015" s="40" t="s">
        <x:v>1433</x:v>
      </x:c>
      <x:c r="B1015" s="41" t="s">
        <x:v>14</x:v>
      </x:c>
      <x:c r="C1015" s="42">
        <x:v>290</x:v>
      </x:c>
      <x:c r="D1015" s="40" t="s">
        <x:v>1389</x:v>
      </x:c>
      <x:c r="E1015" s="43"/>
    </x:row>
    <x:row r="1016" spans="1:5" ht="20" customHeight="1">
      <x:c r="A1016" s="40" t="s">
        <x:v>1433</x:v>
      </x:c>
      <x:c r="B1016" s="41" t="s">
        <x:v>671</x:v>
      </x:c>
      <x:c r="C1016" s="42">
        <x:v>75</x:v>
      </x:c>
      <x:c r="D1016" s="40" t="s">
        <x:v>1389</x:v>
      </x:c>
      <x:c r="E1016" s="43"/>
    </x:row>
    <x:row r="1017" spans="1:5" ht="20" customHeight="1">
      <x:c r="A1017" s="40" t="s">
        <x:v>1433</x:v>
      </x:c>
      <x:c r="B1017" s="41" t="s">
        <x:v>637</x:v>
      </x:c>
      <x:c r="C1017" s="42">
        <x:v>69</x:v>
      </x:c>
      <x:c r="D1017" s="40" t="s">
        <x:v>1389</x:v>
      </x:c>
      <x:c r="E1017" s="43"/>
    </x:row>
    <x:row r="1018" spans="1:5" ht="20" customHeight="1">
      <x:c r="A1018" s="40" t="s">
        <x:v>1433</x:v>
      </x:c>
      <x:c r="B1018" s="41" t="s">
        <x:v>779</x:v>
      </x:c>
      <x:c r="C1018" s="42">
        <x:v>91</x:v>
      </x:c>
      <x:c r="D1018" s="40" t="s">
        <x:v>1389</x:v>
      </x:c>
      <x:c r="E1018" s="43"/>
    </x:row>
    <x:row r="1019" spans="1:5" ht="20" customHeight="1">
      <x:c r="A1019" s="40" t="s">
        <x:v>1433</x:v>
      </x:c>
      <x:c r="B1019" s="41" t="s">
        <x:v>806</x:v>
      </x:c>
      <x:c r="C1019" s="42">
        <x:v>283</x:v>
      </x:c>
      <x:c r="D1019" s="40" t="s">
        <x:v>1389</x:v>
      </x:c>
      <x:c r="E1019" s="43"/>
    </x:row>
    <x:row r="1020" spans="1:5" ht="20" customHeight="1">
      <x:c r="A1020" s="40" t="s">
        <x:v>1433</x:v>
      </x:c>
      <x:c r="B1020" s="41" t="s">
        <x:v>223</x:v>
      </x:c>
      <x:c r="C1020" s="42">
        <x:v>160</x:v>
      </x:c>
      <x:c r="D1020" s="40" t="s">
        <x:v>1903</x:v>
      </x:c>
      <x:c r="E1020" s="43"/>
    </x:row>
    <x:row r="1021" spans="1:5" ht="20" customHeight="1">
      <x:c r="A1021" s="40" t="s">
        <x:v>1433</x:v>
      </x:c>
      <x:c r="B1021" s="41" t="s">
        <x:v>1257</x:v>
      </x:c>
      <x:c r="C1021" s="42">
        <x:v>132</x:v>
      </x:c>
      <x:c r="D1021" s="40" t="s">
        <x:v>1903</x:v>
      </x:c>
      <x:c r="E1021" s="43"/>
    </x:row>
    <x:row r="1022" spans="1:5" ht="20" customHeight="1">
      <x:c r="A1022" s="40" t="s">
        <x:v>1433</x:v>
      </x:c>
      <x:c r="B1022" s="41" t="s">
        <x:v>610</x:v>
      </x:c>
      <x:c r="C1022" s="42">
        <x:v>250</x:v>
      </x:c>
      <x:c r="D1022" s="40" t="s">
        <x:v>1903</x:v>
      </x:c>
      <x:c r="E1022" s="43"/>
    </x:row>
    <x:row r="1023" spans="1:5" ht="20" customHeight="1">
      <x:c r="A1023" s="40" t="s">
        <x:v>1433</x:v>
      </x:c>
      <x:c r="B1023" s="41" t="s">
        <x:v>222</x:v>
      </x:c>
      <x:c r="C1023" s="42">
        <x:v>123</x:v>
      </x:c>
      <x:c r="D1023" s="40" t="s">
        <x:v>1903</x:v>
      </x:c>
      <x:c r="E1023" s="43"/>
    </x:row>
    <x:row r="1024" spans="1:5" ht="20" customHeight="1">
      <x:c r="A1024" s="40" t="s">
        <x:v>1433</x:v>
      </x:c>
      <x:c r="B1024" s="41" t="s">
        <x:v>1189</x:v>
      </x:c>
      <x:c r="C1024" s="42">
        <x:v>43</x:v>
      </x:c>
      <x:c r="D1024" s="40" t="s">
        <x:v>1903</x:v>
      </x:c>
      <x:c r="E1024" s="43"/>
    </x:row>
    <x:row r="1025" spans="1:5" ht="20" customHeight="1">
      <x:c r="A1025" s="40" t="s">
        <x:v>1433</x:v>
      </x:c>
      <x:c r="B1025" s="41" t="s">
        <x:v>839</x:v>
      </x:c>
      <x:c r="C1025" s="42">
        <x:v>97</x:v>
      </x:c>
      <x:c r="D1025" s="40" t="s">
        <x:v>1903</x:v>
      </x:c>
      <x:c r="E1025" s="43"/>
    </x:row>
    <x:row r="1026" spans="1:5" ht="20" customHeight="1">
      <x:c r="A1026" s="40" t="s">
        <x:v>1433</x:v>
      </x:c>
      <x:c r="B1026" s="41" t="s">
        <x:v>467</x:v>
      </x:c>
      <x:c r="C1026" s="42">
        <x:v>132</x:v>
      </x:c>
      <x:c r="D1026" s="40" t="s">
        <x:v>167</x:v>
      </x:c>
      <x:c r="E1026" s="43"/>
    </x:row>
    <x:row r="1027" spans="1:5" ht="20" customHeight="1">
      <x:c r="A1027" s="40" t="s">
        <x:v>1433</x:v>
      </x:c>
      <x:c r="B1027" s="41" t="s">
        <x:v>2507</x:v>
      </x:c>
      <x:c r="C1027" s="42">
        <x:v>219</x:v>
      </x:c>
      <x:c r="D1027" s="40" t="s">
        <x:v>296</x:v>
      </x:c>
      <x:c r="E1027" s="43"/>
    </x:row>
    <x:row r="1028" spans="1:5" ht="20" customHeight="1">
      <x:c r="A1028" s="40" t="s">
        <x:v>1433</x:v>
      </x:c>
      <x:c r="B1028" s="41" t="s">
        <x:v>2459</x:v>
      </x:c>
      <x:c r="C1028" s="42">
        <x:v>74</x:v>
      </x:c>
      <x:c r="D1028" s="40" t="s">
        <x:v>1420</x:v>
      </x:c>
      <x:c r="E1028" s="43"/>
    </x:row>
    <x:row r="1029" spans="1:5" ht="20" customHeight="1">
      <x:c r="A1029" s="40" t="s">
        <x:v>1433</x:v>
      </x:c>
      <x:c r="B1029" s="41" t="s">
        <x:v>2553</x:v>
      </x:c>
      <x:c r="C1029" s="42">
        <x:v>479</x:v>
      </x:c>
      <x:c r="D1029" s="40" t="s">
        <x:v>1385</x:v>
      </x:c>
      <x:c r="E1029" s="43"/>
    </x:row>
    <x:row r="1030" spans="1:5" ht="20" customHeight="1">
      <x:c r="A1030" s="40" t="s">
        <x:v>1433</x:v>
      </x:c>
      <x:c r="B1030" s="41" t="s">
        <x:v>841</x:v>
      </x:c>
      <x:c r="C1030" s="42">
        <x:v>371</x:v>
      </x:c>
      <x:c r="D1030" s="40" t="s">
        <x:v>1385</x:v>
      </x:c>
      <x:c r="E1030" s="43"/>
    </x:row>
    <x:row r="1031" spans="1:5" ht="20" customHeight="1">
      <x:c r="A1031" s="40" t="s">
        <x:v>1433</x:v>
      </x:c>
      <x:c r="B1031" s="41" t="s">
        <x:v>2456</x:v>
      </x:c>
      <x:c r="C1031" s="42">
        <x:v>92</x:v>
      </x:c>
      <x:c r="D1031" s="40" t="s">
        <x:v>1430</x:v>
      </x:c>
      <x:c r="E1031" s="43"/>
    </x:row>
    <x:row r="1032" spans="1:5" ht="20" customHeight="1">
      <x:c r="A1032" s="40" t="s">
        <x:v>1433</x:v>
      </x:c>
      <x:c r="B1032" s="41" t="s">
        <x:v>1434</x:v>
      </x:c>
      <x:c r="C1032" s="42">
        <x:v>180</x:v>
      </x:c>
      <x:c r="D1032" s="40" t="s">
        <x:v>1426</x:v>
      </x:c>
      <x:c r="E1032" s="43"/>
    </x:row>
    <x:row r="1033" spans="1:5" ht="20" customHeight="1">
      <x:c r="A1033" s="40" t="s">
        <x:v>1433</x:v>
      </x:c>
      <x:c r="B1033" s="41" t="s">
        <x:v>620</x:v>
      </x:c>
      <x:c r="C1033" s="42">
        <x:v>480</x:v>
      </x:c>
      <x:c r="D1033" s="40" t="s">
        <x:v>1422</x:v>
      </x:c>
      <x:c r="E1033" s="43"/>
    </x:row>
    <x:row r="1034" spans="1:5" ht="20" customHeight="1">
      <x:c r="A1034" s="40" t="s">
        <x:v>1433</x:v>
      </x:c>
      <x:c r="B1034" s="41" t="s">
        <x:v>755</x:v>
      </x:c>
      <x:c r="C1034" s="42">
        <x:v>116</x:v>
      </x:c>
      <x:c r="D1034" s="40" t="s">
        <x:v>1422</x:v>
      </x:c>
      <x:c r="E1034" s="43"/>
    </x:row>
    <x:row r="1035" spans="1:5" ht="20" customHeight="1">
      <x:c r="A1035" s="40" t="s">
        <x:v>1433</x:v>
      </x:c>
      <x:c r="B1035" s="41" t="s">
        <x:v>1193</x:v>
      </x:c>
      <x:c r="C1035" s="42">
        <x:v>296</x:v>
      </x:c>
      <x:c r="D1035" s="40" t="s">
        <x:v>1403</x:v>
      </x:c>
      <x:c r="E1035" s="43"/>
    </x:row>
    <x:row r="1036" spans="1:5" ht="20" customHeight="1">
      <x:c r="A1036" s="40" t="s">
        <x:v>1433</x:v>
      </x:c>
      <x:c r="B1036" s="41" t="s">
        <x:v>2165</x:v>
      </x:c>
      <x:c r="C1036" s="42">
        <x:v>65</x:v>
      </x:c>
      <x:c r="D1036" s="40" t="s">
        <x:v>1424</x:v>
      </x:c>
      <x:c r="E1036" s="43"/>
    </x:row>
    <x:row r="1037" spans="1:5" ht="20" customHeight="1">
      <x:c r="A1037" s="40" t="s">
        <x:v>1433</x:v>
      </x:c>
      <x:c r="B1037" s="41" t="s">
        <x:v>1149</x:v>
      </x:c>
      <x:c r="C1037" s="42">
        <x:v>374</x:v>
      </x:c>
      <x:c r="D1037" s="40" t="s">
        <x:v>291</x:v>
      </x:c>
      <x:c r="E1037" s="43"/>
    </x:row>
    <x:row r="1038" spans="1:5" ht="20" customHeight="1">
      <x:c r="A1038" s="40" t="s">
        <x:v>1433</x:v>
      </x:c>
      <x:c r="B1038" s="41" t="s">
        <x:v>2191</x:v>
      </x:c>
      <x:c r="C1038" s="42">
        <x:v>179</x:v>
      </x:c>
      <x:c r="D1038" s="40" t="s">
        <x:v>291</x:v>
      </x:c>
      <x:c r="E1038" s="43"/>
    </x:row>
    <x:row r="1039" spans="1:5" ht="20" customHeight="1">
      <x:c r="A1039" s="40" t="s">
        <x:v>1433</x:v>
      </x:c>
      <x:c r="B1039" s="41" t="s">
        <x:v>329</x:v>
      </x:c>
      <x:c r="C1039" s="42">
        <x:v>15</x:v>
      </x:c>
      <x:c r="D1039" s="40" t="s">
        <x:v>290</x:v>
      </x:c>
      <x:c r="E1039" s="43"/>
    </x:row>
    <x:row r="1040" spans="1:5" ht="20" customHeight="1">
      <x:c r="A1040" s="40" t="s">
        <x:v>1433</x:v>
      </x:c>
      <x:c r="B1040" s="41" t="s">
        <x:v>836</x:v>
      </x:c>
      <x:c r="C1040" s="42">
        <x:v>249</x:v>
      </x:c>
      <x:c r="D1040" s="40" t="s">
        <x:v>290</x:v>
      </x:c>
      <x:c r="E1040" s="43"/>
    </x:row>
    <x:row r="1041" spans="1:5" ht="20" customHeight="1">
      <x:c r="A1041" s="40" t="s">
        <x:v>1433</x:v>
      </x:c>
      <x:c r="B1041" s="41" t="s">
        <x:v>11</x:v>
      </x:c>
      <x:c r="C1041" s="42">
        <x:v>14</x:v>
      </x:c>
      <x:c r="D1041" s="40" t="s">
        <x:v>290</x:v>
      </x:c>
      <x:c r="E1041" s="43"/>
    </x:row>
    <x:row r="1042" spans="1:5" ht="20" customHeight="1">
      <x:c r="A1042" s="40" t="s">
        <x:v>1433</x:v>
      </x:c>
      <x:c r="B1042" s="41" t="s">
        <x:v>188</x:v>
      </x:c>
      <x:c r="C1042" s="42">
        <x:v>210</x:v>
      </x:c>
      <x:c r="D1042" s="40" t="s">
        <x:v>290</x:v>
      </x:c>
      <x:c r="E1042" s="43"/>
    </x:row>
    <x:row r="1043" spans="1:5" ht="20" customHeight="1">
      <x:c r="A1043" s="40" t="s">
        <x:v>1433</x:v>
      </x:c>
      <x:c r="B1043" s="41" t="s">
        <x:v>448</x:v>
      </x:c>
      <x:c r="C1043" s="42">
        <x:v>270</x:v>
      </x:c>
      <x:c r="D1043" s="40" t="s">
        <x:v>173</x:v>
      </x:c>
      <x:c r="E1043" s="43"/>
    </x:row>
    <x:row r="1044" spans="1:5" ht="20" customHeight="1">
      <x:c r="A1044" s="40" t="s">
        <x:v>1433</x:v>
      </x:c>
      <x:c r="B1044" s="41" t="s">
        <x:v>1243</x:v>
      </x:c>
      <x:c r="C1044" s="42">
        <x:v>116</x:v>
      </x:c>
      <x:c r="D1044" s="40" t="s">
        <x:v>173</x:v>
      </x:c>
      <x:c r="E1044" s="43"/>
    </x:row>
    <x:row r="1045" spans="1:5" ht="20" customHeight="1">
      <x:c r="A1045" s="40" t="s">
        <x:v>1433</x:v>
      </x:c>
      <x:c r="B1045" s="41" t="s">
        <x:v>526</x:v>
      </x:c>
      <x:c r="C1045" s="42">
        <x:v>40</x:v>
      </x:c>
      <x:c r="D1045" s="40" t="s">
        <x:v>173</x:v>
      </x:c>
      <x:c r="E1045" s="43"/>
    </x:row>
    <x:row r="1046" spans="1:5" ht="20" customHeight="1">
      <x:c r="A1046" s="40" t="s">
        <x:v>1433</x:v>
      </x:c>
      <x:c r="B1046" s="41" t="s">
        <x:v>1156</x:v>
      </x:c>
      <x:c r="C1046" s="42">
        <x:v>58</x:v>
      </x:c>
      <x:c r="D1046" s="40" t="s">
        <x:v>173</x:v>
      </x:c>
      <x:c r="E1046" s="43"/>
    </x:row>
    <x:row r="1047" spans="1:5" ht="20" customHeight="1">
      <x:c r="A1047" s="40" t="s">
        <x:v>1433</x:v>
      </x:c>
      <x:c r="B1047" s="41" t="s">
        <x:v>313</x:v>
      </x:c>
      <x:c r="C1047" s="42">
        <x:v>260</x:v>
      </x:c>
      <x:c r="D1047" s="40" t="s">
        <x:v>173</x:v>
      </x:c>
      <x:c r="E1047" s="43"/>
    </x:row>
    <x:row r="1048" spans="1:5" ht="20" customHeight="1">
      <x:c r="A1048" s="40" t="s">
        <x:v>1433</x:v>
      </x:c>
      <x:c r="B1048" s="41" t="s">
        <x:v>737</x:v>
      </x:c>
      <x:c r="C1048" s="42">
        <x:v>29</x:v>
      </x:c>
      <x:c r="D1048" s="40" t="s">
        <x:v>173</x:v>
      </x:c>
      <x:c r="E1048" s="43"/>
    </x:row>
    <x:row r="1049" spans="1:5" ht="20" customHeight="1">
      <x:c r="A1049" s="40" t="s">
        <x:v>1433</x:v>
      </x:c>
      <x:c r="B1049" s="41" t="s">
        <x:v>817</x:v>
      </x:c>
      <x:c r="C1049" s="42">
        <x:v>480</x:v>
      </x:c>
      <x:c r="D1049" s="40" t="s">
        <x:v>173</x:v>
      </x:c>
      <x:c r="E1049" s="43"/>
    </x:row>
    <x:row r="1050" spans="1:5" ht="20" customHeight="1">
      <x:c r="A1050" s="40" t="s">
        <x:v>1433</x:v>
      </x:c>
      <x:c r="B1050" s="41" t="s">
        <x:v>680</x:v>
      </x:c>
      <x:c r="C1050" s="42">
        <x:v>268</x:v>
      </x:c>
      <x:c r="D1050" s="40" t="s">
        <x:v>173</x:v>
      </x:c>
      <x:c r="E1050" s="43"/>
    </x:row>
    <x:row r="1051" spans="1:5" ht="20" customHeight="1">
      <x:c r="A1051" s="40" t="s">
        <x:v>1433</x:v>
      </x:c>
      <x:c r="B1051" s="41" t="s">
        <x:v>2467</x:v>
      </x:c>
      <x:c r="C1051" s="42">
        <x:v>120</x:v>
      </x:c>
      <x:c r="D1051" s="40" t="s">
        <x:v>173</x:v>
      </x:c>
      <x:c r="E1051" s="43"/>
    </x:row>
    <x:row r="1052" spans="1:5" ht="20" customHeight="1">
      <x:c r="A1052" s="40" t="s">
        <x:v>1433</x:v>
      </x:c>
      <x:c r="B1052" s="41" t="s">
        <x:v>448</x:v>
      </x:c>
      <x:c r="C1052" s="42">
        <x:v>330</x:v>
      </x:c>
      <x:c r="D1052" s="40" t="s">
        <x:v>173</x:v>
      </x:c>
      <x:c r="E1052" s="43"/>
    </x:row>
    <x:row r="1053" spans="1:5" ht="20" customHeight="1">
      <x:c r="A1053" s="40" t="s">
        <x:v>1433</x:v>
      </x:c>
      <x:c r="B1053" s="41" t="s">
        <x:v>950</x:v>
      </x:c>
      <x:c r="C1053" s="42">
        <x:v>130</x:v>
      </x:c>
      <x:c r="D1053" s="40" t="s">
        <x:v>173</x:v>
      </x:c>
      <x:c r="E1053" s="43"/>
    </x:row>
    <x:row r="1054" spans="1:5" ht="20" customHeight="1">
      <x:c r="A1054" s="40" t="s">
        <x:v>1433</x:v>
      </x:c>
      <x:c r="B1054" s="41" t="s">
        <x:v>2552</x:v>
      </x:c>
      <x:c r="C1054" s="42">
        <x:v>62</x:v>
      </x:c>
      <x:c r="D1054" s="40" t="s">
        <x:v>173</x:v>
      </x:c>
      <x:c r="E1054" s="43"/>
    </x:row>
    <x:row r="1055" spans="1:5" ht="20" customHeight="1">
      <x:c r="A1055" s="40" t="s">
        <x:v>1433</x:v>
      </x:c>
      <x:c r="B1055" s="41" t="s">
        <x:v>1474</x:v>
      </x:c>
      <x:c r="C1055" s="42">
        <x:v>600</x:v>
      </x:c>
      <x:c r="D1055" s="40" t="s">
        <x:v>173</x:v>
      </x:c>
      <x:c r="E1055" s="43"/>
    </x:row>
    <x:row r="1056" spans="1:5" ht="20" customHeight="1">
      <x:c r="A1056" s="40" t="s">
        <x:v>1433</x:v>
      </x:c>
      <x:c r="B1056" s="41" t="s">
        <x:v>149</x:v>
      </x:c>
      <x:c r="C1056" s="42">
        <x:v>133</x:v>
      </x:c>
      <x:c r="D1056" s="40" t="s">
        <x:v>170</x:v>
      </x:c>
      <x:c r="E1056" s="43"/>
    </x:row>
    <x:row r="1057" spans="1:5" ht="20" customHeight="1">
      <x:c r="A1057" s="40" t="s">
        <x:v>1433</x:v>
      </x:c>
      <x:c r="B1057" s="41" t="s">
        <x:v>235</x:v>
      </x:c>
      <x:c r="C1057" s="42">
        <x:v>180</x:v>
      </x:c>
      <x:c r="D1057" s="40" t="s">
        <x:v>300</x:v>
      </x:c>
      <x:c r="E1057" s="43"/>
    </x:row>
    <x:row r="1058" spans="1:5" ht="20" customHeight="1">
      <x:c r="A1058" s="40" t="s">
        <x:v>1433</x:v>
      </x:c>
      <x:c r="B1058" s="41" t="s">
        <x:v>953</x:v>
      </x:c>
      <x:c r="C1058" s="42">
        <x:v>27</x:v>
      </x:c>
      <x:c r="D1058" s="40" t="s">
        <x:v>299</x:v>
      </x:c>
      <x:c r="E1058" s="43"/>
    </x:row>
    <x:row r="1059" spans="1:5" ht="20" customHeight="1">
      <x:c r="A1059" s="40" t="s">
        <x:v>1433</x:v>
      </x:c>
      <x:c r="B1059" s="41" t="s">
        <x:v>2102</x:v>
      </x:c>
      <x:c r="C1059" s="42">
        <x:v>200</x:v>
      </x:c>
      <x:c r="D1059" s="40" t="s">
        <x:v>299</x:v>
      </x:c>
      <x:c r="E1059" s="43"/>
    </x:row>
    <x:row r="1060" spans="1:5" ht="20" customHeight="1">
      <x:c r="A1060" s="40" t="s">
        <x:v>1433</x:v>
      </x:c>
      <x:c r="B1060" s="41" t="s">
        <x:v>1254</x:v>
      </x:c>
      <x:c r="C1060" s="42">
        <x:v>88</x:v>
      </x:c>
      <x:c r="D1060" s="40" t="s">
        <x:v>299</x:v>
      </x:c>
      <x:c r="E1060" s="43"/>
    </x:row>
    <x:row r="1061" spans="1:5" ht="20" customHeight="1">
      <x:c r="A1061" s="40" t="s">
        <x:v>1433</x:v>
      </x:c>
      <x:c r="B1061" s="41" t="s">
        <x:v>543</x:v>
      </x:c>
      <x:c r="C1061" s="42">
        <x:v>190</x:v>
      </x:c>
      <x:c r="D1061" s="40" t="s">
        <x:v>299</x:v>
      </x:c>
      <x:c r="E1061" s="43"/>
    </x:row>
    <x:row r="1062" spans="1:5" ht="20" customHeight="1">
      <x:c r="A1062" s="40" t="s">
        <x:v>1433</x:v>
      </x:c>
      <x:c r="B1062" s="41" t="s">
        <x:v>477</x:v>
      </x:c>
      <x:c r="C1062" s="42">
        <x:v>72</x:v>
      </x:c>
      <x:c r="D1062" s="40" t="s">
        <x:v>302</x:v>
      </x:c>
      <x:c r="E1062" s="43"/>
    </x:row>
    <x:row r="1063" spans="1:5" ht="20" customHeight="1">
      <x:c r="A1063" s="40" t="s">
        <x:v>1433</x:v>
      </x:c>
      <x:c r="B1063" s="41" t="s">
        <x:v>631</x:v>
      </x:c>
      <x:c r="C1063" s="42">
        <x:v>60</x:v>
      </x:c>
      <x:c r="D1063" s="40" t="s">
        <x:v>302</x:v>
      </x:c>
      <x:c r="E1063" s="43"/>
    </x:row>
    <x:row r="1064" spans="1:5" ht="20" customHeight="1">
      <x:c r="A1064" s="40" t="s">
        <x:v>1433</x:v>
      </x:c>
      <x:c r="B1064" s="41" t="s">
        <x:v>101</x:v>
      </x:c>
      <x:c r="C1064" s="42">
        <x:v>28</x:v>
      </x:c>
      <x:c r="D1064" s="40" t="s">
        <x:v>302</x:v>
      </x:c>
      <x:c r="E1064" s="43"/>
    </x:row>
    <x:row r="1065" spans="1:5" ht="20" customHeight="1">
      <x:c r="A1065" s="40" t="s">
        <x:v>1433</x:v>
      </x:c>
      <x:c r="B1065" s="41" t="s">
        <x:v>495</x:v>
      </x:c>
      <x:c r="C1065" s="42">
        <x:v>27</x:v>
      </x:c>
      <x:c r="D1065" s="40" t="s">
        <x:v>302</x:v>
      </x:c>
      <x:c r="E1065" s="43"/>
    </x:row>
    <x:row r="1066" spans="1:5" ht="20" customHeight="1">
      <x:c r="A1066" s="40" t="s">
        <x:v>1433</x:v>
      </x:c>
      <x:c r="B1066" s="41" t="s">
        <x:v>696</x:v>
      </x:c>
      <x:c r="C1066" s="42">
        <x:v>38</x:v>
      </x:c>
      <x:c r="D1066" s="40" t="s">
        <x:v>302</x:v>
      </x:c>
      <x:c r="E1066" s="43"/>
    </x:row>
    <x:row r="1067" spans="1:5" ht="20" customHeight="1">
      <x:c r="A1067" s="40" t="s">
        <x:v>1433</x:v>
      </x:c>
      <x:c r="B1067" s="41" t="s">
        <x:v>435</x:v>
      </x:c>
      <x:c r="C1067" s="42">
        <x:v>36</x:v>
      </x:c>
      <x:c r="D1067" s="40" t="s">
        <x:v>302</x:v>
      </x:c>
      <x:c r="E1067" s="43"/>
    </x:row>
    <x:row r="1068" spans="1:5" ht="20" customHeight="1">
      <x:c r="A1068" s="40" t="s">
        <x:v>1433</x:v>
      </x:c>
      <x:c r="B1068" s="41" t="s">
        <x:v>477</x:v>
      </x:c>
      <x:c r="C1068" s="42">
        <x:v>150</x:v>
      </x:c>
      <x:c r="D1068" s="40" t="s">
        <x:v>302</x:v>
      </x:c>
      <x:c r="E1068" s="43"/>
    </x:row>
    <x:row r="1069" spans="1:5" ht="20" customHeight="1">
      <x:c r="A1069" s="40" t="s">
        <x:v>1433</x:v>
      </x:c>
      <x:c r="B1069" s="41" t="s">
        <x:v>2119</x:v>
      </x:c>
      <x:c r="C1069" s="42">
        <x:v>60</x:v>
      </x:c>
      <x:c r="D1069" s="40" t="s">
        <x:v>302</x:v>
      </x:c>
      <x:c r="E1069" s="43"/>
    </x:row>
    <x:row r="1070" spans="1:5" ht="20" customHeight="1">
      <x:c r="A1070" s="40" t="s">
        <x:v>1433</x:v>
      </x:c>
      <x:c r="B1070" s="41" t="s">
        <x:v>495</x:v>
      </x:c>
      <x:c r="C1070" s="42">
        <x:v>40</x:v>
      </x:c>
      <x:c r="D1070" s="40" t="s">
        <x:v>302</x:v>
      </x:c>
      <x:c r="E1070" s="43"/>
    </x:row>
    <x:row r="1071" spans="1:5" ht="20" customHeight="1">
      <x:c r="A1071" s="40" t="s">
        <x:v>1433</x:v>
      </x:c>
      <x:c r="B1071" s="41" t="s">
        <x:v>495</x:v>
      </x:c>
      <x:c r="C1071" s="42">
        <x:v>98</x:v>
      </x:c>
      <x:c r="D1071" s="40" t="s">
        <x:v>302</x:v>
      </x:c>
      <x:c r="E1071" s="43"/>
    </x:row>
    <x:row r="1072" spans="1:5" ht="20" customHeight="1">
      <x:c r="A1072" s="40" t="s">
        <x:v>1433</x:v>
      </x:c>
      <x:c r="B1072" s="41" t="s">
        <x:v>495</x:v>
      </x:c>
      <x:c r="C1072" s="42">
        <x:v>36</x:v>
      </x:c>
      <x:c r="D1072" s="40" t="s">
        <x:v>302</x:v>
      </x:c>
      <x:c r="E1072" s="43"/>
    </x:row>
    <x:row r="1073" spans="1:5" ht="20" customHeight="1">
      <x:c r="A1073" s="40" t="s">
        <x:v>1433</x:v>
      </x:c>
      <x:c r="B1073" s="41" t="s">
        <x:v>454</x:v>
      </x:c>
      <x:c r="C1073" s="42">
        <x:v>280</x:v>
      </x:c>
      <x:c r="D1073" s="40" t="s">
        <x:v>302</x:v>
      </x:c>
      <x:c r="E1073" s="43"/>
    </x:row>
    <x:row r="1074" spans="1:5" ht="20" customHeight="1">
      <x:c r="A1074" s="40" t="s">
        <x:v>1433</x:v>
      </x:c>
      <x:c r="B1074" s="41" t="s">
        <x:v>1220</x:v>
      </x:c>
      <x:c r="C1074" s="42">
        <x:v>62</x:v>
      </x:c>
      <x:c r="D1074" s="40" t="s">
        <x:v>302</x:v>
      </x:c>
      <x:c r="E1074" s="43"/>
    </x:row>
    <x:row r="1075" spans="1:5" ht="20" customHeight="1">
      <x:c r="A1075" s="40" t="s">
        <x:v>1433</x:v>
      </x:c>
      <x:c r="B1075" s="41" t="s">
        <x:v>2248</x:v>
      </x:c>
      <x:c r="C1075" s="42">
        <x:v>280</x:v>
      </x:c>
      <x:c r="D1075" s="40" t="s">
        <x:v>302</x:v>
      </x:c>
      <x:c r="E1075" s="43"/>
    </x:row>
    <x:row r="1076" spans="1:5" ht="20" customHeight="1">
      <x:c r="A1076" s="40" t="s">
        <x:v>1433</x:v>
      </x:c>
      <x:c r="B1076" s="41" t="s">
        <x:v>1150</x:v>
      </x:c>
      <x:c r="C1076" s="42">
        <x:v>45</x:v>
      </x:c>
      <x:c r="D1076" s="40" t="s">
        <x:v>302</x:v>
      </x:c>
      <x:c r="E1076" s="43"/>
    </x:row>
    <x:row r="1077" spans="1:5" ht="20" customHeight="1">
      <x:c r="A1077" s="40" t="s">
        <x:v>1433</x:v>
      </x:c>
      <x:c r="B1077" s="41" t="s">
        <x:v>1181</x:v>
      </x:c>
      <x:c r="C1077" s="42">
        <x:v>167</x:v>
      </x:c>
      <x:c r="D1077" s="40" t="s">
        <x:v>171</x:v>
      </x:c>
      <x:c r="E1077" s="43"/>
    </x:row>
    <x:row r="1078" spans="1:5" ht="20" customHeight="1">
      <x:c r="A1078" s="40" t="s">
        <x:v>1433</x:v>
      </x:c>
      <x:c r="B1078" s="41" t="s">
        <x:v>623</x:v>
      </x:c>
      <x:c r="C1078" s="42">
        <x:v>40</x:v>
      </x:c>
      <x:c r="D1078" s="40" t="s">
        <x:v>171</x:v>
      </x:c>
      <x:c r="E1078" s="43"/>
    </x:row>
    <x:row r="1079" spans="1:5" ht="20" customHeight="1">
      <x:c r="A1079" s="40" t="s">
        <x:v>1433</x:v>
      </x:c>
      <x:c r="B1079" s="41" t="s">
        <x:v>247</x:v>
      </x:c>
      <x:c r="C1079" s="42">
        <x:v>50</x:v>
      </x:c>
      <x:c r="D1079" s="40" t="s">
        <x:v>171</x:v>
      </x:c>
      <x:c r="E1079" s="43"/>
    </x:row>
    <x:row r="1080" spans="1:5" ht="20" customHeight="1">
      <x:c r="A1080" s="40" t="s">
        <x:v>1433</x:v>
      </x:c>
      <x:c r="B1080" s="41" t="s">
        <x:v>1136</x:v>
      </x:c>
      <x:c r="C1080" s="42">
        <x:v>210</x:v>
      </x:c>
      <x:c r="D1080" s="40" t="s">
        <x:v>171</x:v>
      </x:c>
      <x:c r="E1080" s="43"/>
    </x:row>
    <x:row r="1081" spans="1:5" ht="20" customHeight="1">
      <x:c r="A1081" s="40" t="s">
        <x:v>1433</x:v>
      </x:c>
      <x:c r="B1081" s="41" t="s">
        <x:v>787</x:v>
      </x:c>
      <x:c r="C1081" s="42">
        <x:v>26</x:v>
      </x:c>
      <x:c r="D1081" s="40" t="s">
        <x:v>301</x:v>
      </x:c>
      <x:c r="E1081" s="43"/>
    </x:row>
    <x:row r="1082" spans="1:5" ht="20" customHeight="1">
      <x:c r="A1082" s="40" t="s">
        <x:v>1433</x:v>
      </x:c>
      <x:c r="B1082" s="41" t="s">
        <x:v>348</x:v>
      </x:c>
      <x:c r="C1082" s="42">
        <x:v>86</x:v>
      </x:c>
      <x:c r="D1082" s="40" t="s">
        <x:v>301</x:v>
      </x:c>
      <x:c r="E1082" s="43"/>
    </x:row>
    <x:row r="1083" spans="1:5" ht="20" customHeight="1">
      <x:c r="A1083" s="40" t="s">
        <x:v>1433</x:v>
      </x:c>
      <x:c r="B1083" s="41" t="s">
        <x:v>2532</x:v>
      </x:c>
      <x:c r="C1083" s="42">
        <x:v>36</x:v>
      </x:c>
      <x:c r="D1083" s="40" t="s">
        <x:v>301</x:v>
      </x:c>
      <x:c r="E1083" s="43"/>
    </x:row>
    <x:row r="1084" spans="1:5" ht="20" customHeight="1">
      <x:c r="A1084" s="40" t="s">
        <x:v>1433</x:v>
      </x:c>
      <x:c r="B1084" s="41" t="s">
        <x:v>489</x:v>
      </x:c>
      <x:c r="C1084" s="42">
        <x:v>54</x:v>
      </x:c>
      <x:c r="D1084" s="40" t="s">
        <x:v>301</x:v>
      </x:c>
      <x:c r="E1084" s="43"/>
    </x:row>
    <x:row r="1085" spans="1:5" ht="20" customHeight="1">
      <x:c r="A1085" s="40" t="s">
        <x:v>1433</x:v>
      </x:c>
      <x:c r="B1085" s="41" t="s">
        <x:v>789</x:v>
      </x:c>
      <x:c r="C1085" s="42">
        <x:v>191</x:v>
      </x:c>
      <x:c r="D1085" s="40" t="s">
        <x:v>301</x:v>
      </x:c>
      <x:c r="E1085" s="43"/>
    </x:row>
    <x:row r="1086" spans="1:5" ht="20" customHeight="1">
      <x:c r="A1086" s="40" t="s">
        <x:v>1433</x:v>
      </x:c>
      <x:c r="B1086" s="41" t="s">
        <x:v>510</x:v>
      </x:c>
      <x:c r="C1086" s="42">
        <x:v>151</x:v>
      </x:c>
      <x:c r="D1086" s="40" t="s">
        <x:v>301</x:v>
      </x:c>
      <x:c r="E1086" s="43"/>
    </x:row>
    <x:row r="1087" spans="1:5" ht="20" customHeight="1">
      <x:c r="A1087" s="40" t="s">
        <x:v>1433</x:v>
      </x:c>
      <x:c r="B1087" s="41" t="s">
        <x:v>1131</x:v>
      </x:c>
      <x:c r="C1087" s="42">
        <x:v>29</x:v>
      </x:c>
      <x:c r="D1087" s="40" t="s">
        <x:v>301</x:v>
      </x:c>
      <x:c r="E1087" s="43"/>
    </x:row>
    <x:row r="1088" spans="1:5" ht="20" customHeight="1">
      <x:c r="A1088" s="40" t="s">
        <x:v>1433</x:v>
      </x:c>
      <x:c r="B1088" s="41" t="s">
        <x:v>2093</x:v>
      </x:c>
      <x:c r="C1088" s="42">
        <x:v>30</x:v>
      </x:c>
      <x:c r="D1088" s="40" t="s">
        <x:v>301</x:v>
      </x:c>
      <x:c r="E1088" s="43"/>
    </x:row>
    <x:row r="1089" spans="1:5" ht="20" customHeight="1">
      <x:c r="A1089" s="40" t="s">
        <x:v>1433</x:v>
      </x:c>
      <x:c r="B1089" s="41" t="s">
        <x:v>768</x:v>
      </x:c>
      <x:c r="C1089" s="42">
        <x:v>210</x:v>
      </x:c>
      <x:c r="D1089" s="40" t="s">
        <x:v>301</x:v>
      </x:c>
      <x:c r="E1089" s="43"/>
    </x:row>
    <x:row r="1090" spans="1:5" ht="20" customHeight="1">
      <x:c r="A1090" s="40" t="s">
        <x:v>1433</x:v>
      </x:c>
      <x:c r="B1090" s="41" t="s">
        <x:v>748</x:v>
      </x:c>
      <x:c r="C1090" s="42">
        <x:v>81</x:v>
      </x:c>
      <x:c r="D1090" s="40" t="s">
        <x:v>301</x:v>
      </x:c>
      <x:c r="E1090" s="43"/>
    </x:row>
    <x:row r="1091" spans="1:5" ht="20" customHeight="1">
      <x:c r="A1091" s="40" t="s">
        <x:v>1433</x:v>
      </x:c>
      <x:c r="B1091" s="41" t="s">
        <x:v>778</x:v>
      </x:c>
      <x:c r="C1091" s="42">
        <x:v>93</x:v>
      </x:c>
      <x:c r="D1091" s="40" t="s">
        <x:v>301</x:v>
      </x:c>
      <x:c r="E1091" s="43"/>
    </x:row>
    <x:row r="1092" spans="1:5" ht="20" customHeight="1">
      <x:c r="A1092" s="40" t="s">
        <x:v>1433</x:v>
      </x:c>
      <x:c r="B1092" s="41" t="s">
        <x:v>285</x:v>
      </x:c>
      <x:c r="C1092" s="42">
        <x:v>48</x:v>
      </x:c>
      <x:c r="D1092" s="40" t="s">
        <x:v>301</x:v>
      </x:c>
      <x:c r="E1092" s="43"/>
    </x:row>
    <x:row r="1093" spans="1:5" ht="20" customHeight="1">
      <x:c r="A1093" s="40" t="s">
        <x:v>1433</x:v>
      </x:c>
      <x:c r="B1093" s="41" t="s">
        <x:v>504</x:v>
      </x:c>
      <x:c r="C1093" s="42">
        <x:v>54</x:v>
      </x:c>
      <x:c r="D1093" s="40" t="s">
        <x:v>301</x:v>
      </x:c>
      <x:c r="E1093" s="43"/>
    </x:row>
    <x:row r="1094" spans="1:5" ht="20" customHeight="1">
      <x:c r="A1094" s="40" t="s">
        <x:v>1433</x:v>
      </x:c>
      <x:c r="B1094" s="41" t="s">
        <x:v>829</x:v>
      </x:c>
      <x:c r="C1094" s="42">
        <x:v>340</x:v>
      </x:c>
      <x:c r="D1094" s="40" t="s">
        <x:v>295</x:v>
      </x:c>
      <x:c r="E1094" s="43"/>
    </x:row>
    <x:row r="1095" spans="1:5" ht="20" customHeight="1">
      <x:c r="A1095" s="40" t="s">
        <x:v>1433</x:v>
      </x:c>
      <x:c r="B1095" s="41" t="s">
        <x:v>157</x:v>
      </x:c>
      <x:c r="C1095" s="42">
        <x:v>96</x:v>
      </x:c>
      <x:c r="D1095" s="40" t="s">
        <x:v>295</x:v>
      </x:c>
      <x:c r="E1095" s="43"/>
    </x:row>
    <x:row r="1096" spans="1:5" ht="20" customHeight="1">
      <x:c r="A1096" s="40" t="s">
        <x:v>1433</x:v>
      </x:c>
      <x:c r="B1096" s="41" t="s">
        <x:v>520</x:v>
      </x:c>
      <x:c r="C1096" s="42">
        <x:v>41</x:v>
      </x:c>
      <x:c r="D1096" s="40" t="s">
        <x:v>293</x:v>
      </x:c>
      <x:c r="E1096" s="43"/>
    </x:row>
    <x:row r="1097" spans="1:5" ht="20" customHeight="1">
      <x:c r="A1097" s="40" t="s">
        <x:v>1433</x:v>
      </x:c>
      <x:c r="B1097" s="41" t="s">
        <x:v>359</x:v>
      </x:c>
      <x:c r="C1097" s="42">
        <x:v>77</x:v>
      </x:c>
      <x:c r="D1097" s="40" t="s">
        <x:v>293</x:v>
      </x:c>
      <x:c r="E1097" s="43"/>
    </x:row>
    <x:row r="1098" spans="1:5" ht="20" customHeight="1">
      <x:c r="A1098" s="40" t="s">
        <x:v>1433</x:v>
      </x:c>
      <x:c r="B1098" s="41" t="s">
        <x:v>2124</x:v>
      </x:c>
      <x:c r="C1098" s="42">
        <x:v>400</x:v>
      </x:c>
      <x:c r="D1098" s="40" t="s">
        <x:v>293</x:v>
      </x:c>
      <x:c r="E1098" s="43"/>
    </x:row>
    <x:row r="1099" spans="1:5" ht="20" customHeight="1">
      <x:c r="A1099" s="40" t="s">
        <x:v>1433</x:v>
      </x:c>
      <x:c r="B1099" s="41" t="s">
        <x:v>2541</x:v>
      </x:c>
      <x:c r="C1099" s="42">
        <x:v>75</x:v>
      </x:c>
      <x:c r="D1099" s="40" t="s">
        <x:v>293</x:v>
      </x:c>
      <x:c r="E1099" s="43"/>
    </x:row>
    <x:row r="1100" spans="1:5" ht="20" customHeight="1">
      <x:c r="A1100" s="40" t="s">
        <x:v>1433</x:v>
      </x:c>
      <x:c r="B1100" s="41" t="s">
        <x:v>359</x:v>
      </x:c>
      <x:c r="C1100" s="42">
        <x:v>60</x:v>
      </x:c>
      <x:c r="D1100" s="40" t="s">
        <x:v>293</x:v>
      </x:c>
      <x:c r="E1100" s="43"/>
    </x:row>
    <x:row r="1101" spans="1:5" ht="20" customHeight="1">
      <x:c r="A1101" s="40" t="s">
        <x:v>1433</x:v>
      </x:c>
      <x:c r="B1101" s="41" t="s">
        <x:v>2208</x:v>
      </x:c>
      <x:c r="C1101" s="42">
        <x:v>430</x:v>
      </x:c>
      <x:c r="D1101" s="40" t="s">
        <x:v>291</x:v>
      </x:c>
      <x:c r="E1101" s="43"/>
    </x:row>
    <x:row r="1102" spans="1:5" ht="20" customHeight="1">
      <x:c r="A1102" s="40" t="s">
        <x:v>1433</x:v>
      </x:c>
      <x:c r="B1102" s="41" t="s">
        <x:v>2459</x:v>
      </x:c>
      <x:c r="C1102" s="42">
        <x:v>145</x:v>
      </x:c>
      <x:c r="D1102" s="40" t="s">
        <x:v>1420</x:v>
      </x:c>
      <x:c r="E1102" s="43"/>
    </x:row>
    <x:row r="1103" spans="1:5" ht="20" customHeight="1">
      <x:c r="A1103" s="40" t="s">
        <x:v>1433</x:v>
      </x:c>
      <x:c r="B1103" s="41" t="s">
        <x:v>2111</x:v>
      </x:c>
      <x:c r="C1103" s="42">
        <x:v>90</x:v>
      </x:c>
      <x:c r="D1103" s="40" t="s">
        <x:v>298</x:v>
      </x:c>
      <x:c r="E1103" s="43"/>
    </x:row>
    <x:row r="1104" spans="1:5" ht="20" customHeight="1">
      <x:c r="A1104" s="40" t="s">
        <x:v>1433</x:v>
      </x:c>
      <x:c r="B1104" s="41" t="s">
        <x:v>224</x:v>
      </x:c>
      <x:c r="C1104" s="42">
        <x:v>61</x:v>
      </x:c>
      <x:c r="D1104" s="40" t="s">
        <x:v>297</x:v>
      </x:c>
      <x:c r="E1104" s="43"/>
    </x:row>
    <x:row r="1105" spans="1:5" ht="20" customHeight="1">
      <x:c r="A1105" s="40" t="s">
        <x:v>1433</x:v>
      </x:c>
      <x:c r="B1105" s="41" t="s">
        <x:v>2097</x:v>
      </x:c>
      <x:c r="C1105" s="42">
        <x:v>195</x:v>
      </x:c>
      <x:c r="D1105" s="40" t="s">
        <x:v>297</x:v>
      </x:c>
      <x:c r="E1105" s="43"/>
    </x:row>
    <x:row r="1106" spans="1:5" ht="20" customHeight="1">
      <x:c r="A1106" s="40" t="s">
        <x:v>1433</x:v>
      </x:c>
      <x:c r="B1106" s="41" t="s">
        <x:v>2113</x:v>
      </x:c>
      <x:c r="C1106" s="42">
        <x:v>96</x:v>
      </x:c>
      <x:c r="D1106" s="40" t="s">
        <x:v>297</x:v>
      </x:c>
      <x:c r="E1106" s="43"/>
    </x:row>
    <x:row r="1107" spans="1:5" ht="20" customHeight="1">
      <x:c r="A1107" s="40" t="s">
        <x:v>1433</x:v>
      </x:c>
      <x:c r="B1107" s="41" t="s">
        <x:v>381</x:v>
      </x:c>
      <x:c r="C1107" s="42">
        <x:v>285</x:v>
      </x:c>
      <x:c r="D1107" s="40" t="s">
        <x:v>297</x:v>
      </x:c>
      <x:c r="E1107" s="43"/>
    </x:row>
    <x:row r="1108" spans="1:5" ht="20" customHeight="1">
      <x:c r="A1108" s="40" t="s">
        <x:v>1433</x:v>
      </x:c>
      <x:c r="B1108" s="41" t="s">
        <x:v>1434</x:v>
      </x:c>
      <x:c r="C1108" s="42">
        <x:v>343</x:v>
      </x:c>
      <x:c r="D1108" s="40" t="s">
        <x:v>297</x:v>
      </x:c>
      <x:c r="E1108" s="43"/>
    </x:row>
    <x:row r="1109" spans="1:5" ht="20" customHeight="1">
      <x:c r="A1109" s="40" t="s">
        <x:v>1433</x:v>
      </x:c>
      <x:c r="B1109" s="41" t="s">
        <x:v>827</x:v>
      </x:c>
      <x:c r="C1109" s="42">
        <x:v>60</x:v>
      </x:c>
      <x:c r="D1109" s="40" t="s">
        <x:v>297</x:v>
      </x:c>
      <x:c r="E1109" s="43"/>
    </x:row>
    <x:row r="1110" spans="1:5" ht="20" customHeight="1">
      <x:c r="A1110" s="40" t="s">
        <x:v>1433</x:v>
      </x:c>
      <x:c r="B1110" s="41" t="s">
        <x:v>2130</x:v>
      </x:c>
      <x:c r="C1110" s="42">
        <x:v>64</x:v>
      </x:c>
      <x:c r="D1110" s="40" t="s">
        <x:v>297</x:v>
      </x:c>
      <x:c r="E1110" s="43"/>
    </x:row>
    <x:row r="1111" spans="1:5" ht="20" customHeight="1">
      <x:c r="A1111" s="40" t="s">
        <x:v>1433</x:v>
      </x:c>
      <x:c r="B1111" s="41" t="s">
        <x:v>507</x:v>
      </x:c>
      <x:c r="C1111" s="42">
        <x:v>115</x:v>
      </x:c>
      <x:c r="D1111" s="40" t="s">
        <x:v>297</x:v>
      </x:c>
      <x:c r="E1111" s="43"/>
    </x:row>
    <x:row r="1112" spans="1:5" ht="20" customHeight="1">
      <x:c r="A1112" s="40" t="s">
        <x:v>1433</x:v>
      </x:c>
      <x:c r="B1112" s="41" t="s">
        <x:v>1162</x:v>
      </x:c>
      <x:c r="C1112" s="42">
        <x:v>207</x:v>
      </x:c>
      <x:c r="D1112" s="40" t="s">
        <x:v>304</x:v>
      </x:c>
      <x:c r="E1112" s="43"/>
    </x:row>
    <x:row r="1113" spans="1:5" ht="20" customHeight="1">
      <x:c r="A1113" s="40" t="s">
        <x:v>1433</x:v>
      </x:c>
      <x:c r="B1113" s="41" t="s">
        <x:v>678</x:v>
      </x:c>
      <x:c r="C1113" s="42">
        <x:v>105</x:v>
      </x:c>
      <x:c r="D1113" s="40" t="s">
        <x:v>304</x:v>
      </x:c>
      <x:c r="E1113" s="43"/>
    </x:row>
    <x:row r="1114" spans="1:5" ht="20" customHeight="1">
      <x:c r="A1114" s="40" t="s">
        <x:v>1433</x:v>
      </x:c>
      <x:c r="B1114" s="41" t="s">
        <x:v>1226</x:v>
      </x:c>
      <x:c r="C1114" s="42">
        <x:v>159</x:v>
      </x:c>
      <x:c r="D1114" s="40" t="s">
        <x:v>304</x:v>
      </x:c>
      <x:c r="E1114" s="43"/>
    </x:row>
    <x:row r="1115" spans="1:5" ht="20" customHeight="1">
      <x:c r="A1115" s="40" t="s">
        <x:v>1433</x:v>
      </x:c>
      <x:c r="B1115" s="41" t="s">
        <x:v>947</x:v>
      </x:c>
      <x:c r="C1115" s="42">
        <x:v>64</x:v>
      </x:c>
      <x:c r="D1115" s="40" t="s">
        <x:v>305</x:v>
      </x:c>
      <x:c r="E1115" s="43"/>
    </x:row>
    <x:row r="1116" spans="1:5" ht="20" customHeight="1">
      <x:c r="A1116" s="40" t="s">
        <x:v>1433</x:v>
      </x:c>
      <x:c r="B1116" s="41" t="s">
        <x:v>2118</x:v>
      </x:c>
      <x:c r="C1116" s="42">
        <x:v>14</x:v>
      </x:c>
      <x:c r="D1116" s="40" t="s">
        <x:v>168</x:v>
      </x:c>
      <x:c r="E1116" s="43"/>
    </x:row>
    <x:row r="1117" spans="1:5" ht="20" customHeight="1">
      <x:c r="A1117" s="40" t="s">
        <x:v>1433</x:v>
      </x:c>
      <x:c r="B1117" s="41" t="s">
        <x:v>1164</x:v>
      </x:c>
      <x:c r="C1117" s="42">
        <x:v>96</x:v>
      </x:c>
      <x:c r="D1117" s="40" t="s">
        <x:v>168</x:v>
      </x:c>
      <x:c r="E1117" s="43"/>
    </x:row>
    <x:row r="1118" spans="1:5" ht="20" customHeight="1">
      <x:c r="A1118" s="40" t="s">
        <x:v>1433</x:v>
      </x:c>
      <x:c r="B1118" s="41" t="s">
        <x:v>1140</x:v>
      </x:c>
      <x:c r="C1118" s="42">
        <x:v>49</x:v>
      </x:c>
      <x:c r="D1118" s="40" t="s">
        <x:v>291</x:v>
      </x:c>
      <x:c r="E1118" s="43"/>
    </x:row>
    <x:row r="1119" spans="1:5" ht="20" customHeight="1">
      <x:c r="A1119" s="40" t="s">
        <x:v>1433</x:v>
      </x:c>
      <x:c r="B1119" s="41" t="s">
        <x:v>153</x:v>
      </x:c>
      <x:c r="C1119" s="42">
        <x:v>138</x:v>
      </x:c>
      <x:c r="D1119" s="40" t="s">
        <x:v>291</x:v>
      </x:c>
      <x:c r="E1119" s="43"/>
    </x:row>
    <x:row r="1120" spans="1:5" ht="20" customHeight="1">
      <x:c r="A1120" s="40" t="s">
        <x:v>1433</x:v>
      </x:c>
      <x:c r="B1120" s="41" t="s">
        <x:v>264</x:v>
      </x:c>
      <x:c r="C1120" s="42">
        <x:v>130</x:v>
      </x:c>
      <x:c r="D1120" s="40" t="s">
        <x:v>291</x:v>
      </x:c>
      <x:c r="E1120" s="43"/>
    </x:row>
    <x:row r="1121" spans="1:5" ht="20" customHeight="1">
      <x:c r="A1121" s="40" t="s">
        <x:v>1433</x:v>
      </x:c>
      <x:c r="B1121" s="41" t="s">
        <x:v>160</x:v>
      </x:c>
      <x:c r="C1121" s="42">
        <x:v>130</x:v>
      </x:c>
      <x:c r="D1121" s="40" t="s">
        <x:v>291</x:v>
      </x:c>
      <x:c r="E1121" s="43"/>
    </x:row>
    <x:row r="1122" spans="1:5" ht="20" customHeight="1">
      <x:c r="A1122" s="40" t="s">
        <x:v>1433</x:v>
      </x:c>
      <x:c r="B1122" s="41" t="s">
        <x:v>2099</x:v>
      </x:c>
      <x:c r="C1122" s="42">
        <x:v>171</x:v>
      </x:c>
      <x:c r="D1122" s="40" t="s">
        <x:v>291</x:v>
      </x:c>
      <x:c r="E1122" s="43"/>
    </x:row>
    <x:row r="1123" spans="1:5" ht="20" customHeight="1">
      <x:c r="A1123" s="36" t="s">
        <x:v>1368</x:v>
      </x:c>
      <x:c r="B1123" s="44" t="s">
        <x:v>952</x:v>
      </x:c>
      <x:c r="C1123" s="37">
        <x:v>30512</x:v>
      </x:c>
      <x:c r="D1123" s="36"/>
      <x:c r="E1123" s="47"/>
    </x:row>
    <x:row r="1124" spans="1:5" ht="20" customHeight="1">
      <x:c r="A1124" s="40" t="s">
        <x:v>1368</x:v>
      </x:c>
      <x:c r="B1124" s="41" t="s">
        <x:v>828</x:v>
      </x:c>
      <x:c r="C1124" s="42">
        <x:v>450</x:v>
      </x:c>
      <x:c r="D1124" s="40" t="s">
        <x:v>299</x:v>
      </x:c>
      <x:c r="E1124" s="43"/>
    </x:row>
    <x:row r="1125" spans="1:5" ht="20" customHeight="1">
      <x:c r="A1125" s="40" t="s">
        <x:v>1368</x:v>
      </x:c>
      <x:c r="B1125" s="41" t="s">
        <x:v>394</x:v>
      </x:c>
      <x:c r="C1125" s="42">
        <x:v>60</x:v>
      </x:c>
      <x:c r="D1125" s="40" t="s">
        <x:v>299</x:v>
      </x:c>
      <x:c r="E1125" s="43"/>
    </x:row>
    <x:row r="1126" spans="1:5" ht="20" customHeight="1">
      <x:c r="A1126" s="40" t="s">
        <x:v>1368</x:v>
      </x:c>
      <x:c r="B1126" s="41" t="s">
        <x:v>281</x:v>
      </x:c>
      <x:c r="C1126" s="42">
        <x:v>74</x:v>
      </x:c>
      <x:c r="D1126" s="40" t="s">
        <x:v>299</x:v>
      </x:c>
      <x:c r="E1126" s="43"/>
    </x:row>
    <x:row r="1127" spans="1:5" ht="20" customHeight="1">
      <x:c r="A1127" s="40" t="s">
        <x:v>1368</x:v>
      </x:c>
      <x:c r="B1127" s="41" t="s">
        <x:v>104</x:v>
      </x:c>
      <x:c r="C1127" s="42">
        <x:v>160</x:v>
      </x:c>
      <x:c r="D1127" s="40" t="s">
        <x:v>299</x:v>
      </x:c>
      <x:c r="E1127" s="43"/>
    </x:row>
    <x:row r="1128" spans="1:5" ht="20" customHeight="1">
      <x:c r="A1128" s="40" t="s">
        <x:v>1368</x:v>
      </x:c>
      <x:c r="B1128" s="41" t="s">
        <x:v>682</x:v>
      </x:c>
      <x:c r="C1128" s="42">
        <x:v>203</x:v>
      </x:c>
      <x:c r="D1128" s="40" t="s">
        <x:v>299</x:v>
      </x:c>
      <x:c r="E1128" s="43"/>
    </x:row>
    <x:row r="1129" spans="1:5" ht="20" customHeight="1">
      <x:c r="A1129" s="40" t="s">
        <x:v>1368</x:v>
      </x:c>
      <x:c r="B1129" s="41" t="s">
        <x:v>495</x:v>
      </x:c>
      <x:c r="C1129" s="42">
        <x:v>78</x:v>
      </x:c>
      <x:c r="D1129" s="40" t="s">
        <x:v>302</x:v>
      </x:c>
      <x:c r="E1129" s="43"/>
    </x:row>
    <x:row r="1130" spans="1:5" ht="20" customHeight="1">
      <x:c r="A1130" s="40" t="s">
        <x:v>1368</x:v>
      </x:c>
      <x:c r="B1130" s="41" t="s">
        <x:v>495</x:v>
      </x:c>
      <x:c r="C1130" s="42">
        <x:v>33</x:v>
      </x:c>
      <x:c r="D1130" s="40" t="s">
        <x:v>302</x:v>
      </x:c>
      <x:c r="E1130" s="43"/>
    </x:row>
    <x:row r="1131" spans="1:5" ht="20" customHeight="1">
      <x:c r="A1131" s="40" t="s">
        <x:v>1368</x:v>
      </x:c>
      <x:c r="B1131" s="41" t="s">
        <x:v>253</x:v>
      </x:c>
      <x:c r="C1131" s="42">
        <x:v>36</x:v>
      </x:c>
      <x:c r="D1131" s="40" t="s">
        <x:v>302</x:v>
      </x:c>
      <x:c r="E1131" s="43"/>
    </x:row>
    <x:row r="1132" spans="1:5" ht="20" customHeight="1">
      <x:c r="A1132" s="40" t="s">
        <x:v>1368</x:v>
      </x:c>
      <x:c r="B1132" s="41" t="s">
        <x:v>2096</x:v>
      </x:c>
      <x:c r="C1132" s="42">
        <x:v>85</x:v>
      </x:c>
      <x:c r="D1132" s="40" t="s">
        <x:v>302</x:v>
      </x:c>
      <x:c r="E1132" s="43"/>
    </x:row>
    <x:row r="1133" spans="1:5" ht="20" customHeight="1">
      <x:c r="A1133" s="40" t="s">
        <x:v>1368</x:v>
      </x:c>
      <x:c r="B1133" s="41" t="s">
        <x:v>1261</x:v>
      </x:c>
      <x:c r="C1133" s="42">
        <x:v>54</x:v>
      </x:c>
      <x:c r="D1133" s="40" t="s">
        <x:v>302</x:v>
      </x:c>
      <x:c r="E1133" s="43"/>
    </x:row>
    <x:row r="1134" spans="1:5" ht="20" customHeight="1">
      <x:c r="A1134" s="40" t="s">
        <x:v>1368</x:v>
      </x:c>
      <x:c r="B1134" s="41" t="s">
        <x:v>495</x:v>
      </x:c>
      <x:c r="C1134" s="42">
        <x:v>77</x:v>
      </x:c>
      <x:c r="D1134" s="40" t="s">
        <x:v>302</x:v>
      </x:c>
      <x:c r="E1134" s="43"/>
    </x:row>
    <x:row r="1135" spans="1:5" ht="20" customHeight="1">
      <x:c r="A1135" s="40" t="s">
        <x:v>1368</x:v>
      </x:c>
      <x:c r="B1135" s="41" t="s">
        <x:v>495</x:v>
      </x:c>
      <x:c r="C1135" s="42">
        <x:v>76</x:v>
      </x:c>
      <x:c r="D1135" s="40" t="s">
        <x:v>302</x:v>
      </x:c>
      <x:c r="E1135" s="43"/>
    </x:row>
    <x:row r="1136" spans="1:5" ht="20" customHeight="1">
      <x:c r="A1136" s="40" t="s">
        <x:v>1368</x:v>
      </x:c>
      <x:c r="B1136" s="41" t="s">
        <x:v>276</x:v>
      </x:c>
      <x:c r="C1136" s="42">
        <x:v>33</x:v>
      </x:c>
      <x:c r="D1136" s="40" t="s">
        <x:v>302</x:v>
      </x:c>
      <x:c r="E1136" s="43"/>
    </x:row>
    <x:row r="1137" spans="1:5" ht="20" customHeight="1">
      <x:c r="A1137" s="40" t="s">
        <x:v>1368</x:v>
      </x:c>
      <x:c r="B1137" s="41" t="s">
        <x:v>785</x:v>
      </x:c>
      <x:c r="C1137" s="42">
        <x:v>48</x:v>
      </x:c>
      <x:c r="D1137" s="40" t="s">
        <x:v>302</x:v>
      </x:c>
      <x:c r="E1137" s="43"/>
    </x:row>
    <x:row r="1138" spans="1:5" ht="20" customHeight="1">
      <x:c r="A1138" s="40" t="s">
        <x:v>1368</x:v>
      </x:c>
      <x:c r="B1138" s="41" t="s">
        <x:v>690</x:v>
      </x:c>
      <x:c r="C1138" s="42">
        <x:v>93</x:v>
      </x:c>
      <x:c r="D1138" s="40" t="s">
        <x:v>302</x:v>
      </x:c>
      <x:c r="E1138" s="43"/>
    </x:row>
    <x:row r="1139" spans="1:5" ht="20" customHeight="1">
      <x:c r="A1139" s="40" t="s">
        <x:v>1368</x:v>
      </x:c>
      <x:c r="B1139" s="41" t="s">
        <x:v>495</x:v>
      </x:c>
      <x:c r="C1139" s="42">
        <x:v>27</x:v>
      </x:c>
      <x:c r="D1139" s="40" t="s">
        <x:v>302</x:v>
      </x:c>
      <x:c r="E1139" s="43"/>
    </x:row>
    <x:row r="1140" spans="1:5" ht="20" customHeight="1">
      <x:c r="A1140" s="40" t="s">
        <x:v>1368</x:v>
      </x:c>
      <x:c r="B1140" s="41" t="s">
        <x:v>495</x:v>
      </x:c>
      <x:c r="C1140" s="42">
        <x:v>90</x:v>
      </x:c>
      <x:c r="D1140" s="40" t="s">
        <x:v>302</x:v>
      </x:c>
      <x:c r="E1140" s="43"/>
    </x:row>
    <x:row r="1141" spans="1:5" ht="20" customHeight="1">
      <x:c r="A1141" s="40" t="s">
        <x:v>1368</x:v>
      </x:c>
      <x:c r="B1141" s="41" t="s">
        <x:v>495</x:v>
      </x:c>
      <x:c r="C1141" s="42">
        <x:v>14</x:v>
      </x:c>
      <x:c r="D1141" s="40" t="s">
        <x:v>302</x:v>
      </x:c>
      <x:c r="E1141" s="43"/>
    </x:row>
    <x:row r="1142" spans="1:5" ht="20" customHeight="1">
      <x:c r="A1142" s="40" t="s">
        <x:v>1368</x:v>
      </x:c>
      <x:c r="B1142" s="41" t="s">
        <x:v>769</x:v>
      </x:c>
      <x:c r="C1142" s="42">
        <x:v>436</x:v>
      </x:c>
      <x:c r="D1142" s="40" t="s">
        <x:v>171</x:v>
      </x:c>
      <x:c r="E1142" s="43"/>
    </x:row>
    <x:row r="1143" spans="1:5" ht="20" customHeight="1">
      <x:c r="A1143" s="40" t="s">
        <x:v>1368</x:v>
      </x:c>
      <x:c r="B1143" s="41" t="s">
        <x:v>2563</x:v>
      </x:c>
      <x:c r="C1143" s="42">
        <x:v>54</x:v>
      </x:c>
      <x:c r="D1143" s="40" t="s">
        <x:v>171</x:v>
      </x:c>
      <x:c r="E1143" s="43"/>
    </x:row>
    <x:row r="1144" spans="1:5" ht="20" customHeight="1">
      <x:c r="A1144" s="40" t="s">
        <x:v>1368</x:v>
      </x:c>
      <x:c r="B1144" s="41" t="s">
        <x:v>838</x:v>
      </x:c>
      <x:c r="C1144" s="42">
        <x:v>242</x:v>
      </x:c>
      <x:c r="D1144" s="40" t="s">
        <x:v>171</x:v>
      </x:c>
      <x:c r="E1144" s="43"/>
    </x:row>
    <x:row r="1145" spans="1:5" ht="20" customHeight="1">
      <x:c r="A1145" s="40" t="s">
        <x:v>1368</x:v>
      </x:c>
      <x:c r="B1145" s="41" t="s">
        <x:v>245</x:v>
      </x:c>
      <x:c r="C1145" s="42">
        <x:v>213</x:v>
      </x:c>
      <x:c r="D1145" s="40" t="s">
        <x:v>171</x:v>
      </x:c>
      <x:c r="E1145" s="43"/>
    </x:row>
    <x:row r="1146" spans="1:5" ht="20" customHeight="1">
      <x:c r="A1146" s="40" t="s">
        <x:v>1368</x:v>
      </x:c>
      <x:c r="B1146" s="41" t="s">
        <x:v>834</x:v>
      </x:c>
      <x:c r="C1146" s="42">
        <x:v>134</x:v>
      </x:c>
      <x:c r="D1146" s="40" t="s">
        <x:v>301</x:v>
      </x:c>
      <x:c r="E1146" s="43"/>
    </x:row>
    <x:row r="1147" spans="1:5" ht="20" customHeight="1">
      <x:c r="A1147" s="40" t="s">
        <x:v>1368</x:v>
      </x:c>
      <x:c r="B1147" s="41" t="s">
        <x:v>646</x:v>
      </x:c>
      <x:c r="C1147" s="42">
        <x:v>112</x:v>
      </x:c>
      <x:c r="D1147" s="40" t="s">
        <x:v>298</x:v>
      </x:c>
      <x:c r="E1147" s="43"/>
    </x:row>
    <x:row r="1148" spans="1:5" ht="20" customHeight="1">
      <x:c r="A1148" s="40" t="s">
        <x:v>1368</x:v>
      </x:c>
      <x:c r="B1148" s="41" t="s">
        <x:v>745</x:v>
      </x:c>
      <x:c r="C1148" s="42">
        <x:v>111</x:v>
      </x:c>
      <x:c r="D1148" s="40" t="s">
        <x:v>297</x:v>
      </x:c>
      <x:c r="E1148" s="43"/>
    </x:row>
    <x:row r="1149" spans="1:5" ht="20" customHeight="1">
      <x:c r="A1149" s="40" t="s">
        <x:v>1368</x:v>
      </x:c>
      <x:c r="B1149" s="41" t="s">
        <x:v>2225</x:v>
      </x:c>
      <x:c r="C1149" s="42">
        <x:v>111</x:v>
      </x:c>
      <x:c r="D1149" s="40" t="s">
        <x:v>297</x:v>
      </x:c>
      <x:c r="E1149" s="43"/>
    </x:row>
    <x:row r="1150" spans="1:5" ht="20" customHeight="1">
      <x:c r="A1150" s="40" t="s">
        <x:v>1368</x:v>
      </x:c>
      <x:c r="B1150" s="41" t="s">
        <x:v>2225</x:v>
      </x:c>
      <x:c r="C1150" s="42">
        <x:v>323</x:v>
      </x:c>
      <x:c r="D1150" s="40" t="s">
        <x:v>297</x:v>
      </x:c>
      <x:c r="E1150" s="43"/>
    </x:row>
    <x:row r="1151" spans="1:5" ht="20" customHeight="1">
      <x:c r="A1151" s="40" t="s">
        <x:v>1368</x:v>
      </x:c>
      <x:c r="B1151" s="41" t="s">
        <x:v>649</x:v>
      </x:c>
      <x:c r="C1151" s="42">
        <x:v>60</x:v>
      </x:c>
      <x:c r="D1151" s="40" t="s">
        <x:v>297</x:v>
      </x:c>
      <x:c r="E1151" s="43"/>
    </x:row>
    <x:row r="1152" spans="1:5" ht="20" customHeight="1">
      <x:c r="A1152" s="40" t="s">
        <x:v>1368</x:v>
      </x:c>
      <x:c r="B1152" s="41" t="s">
        <x:v>82</x:v>
      </x:c>
      <x:c r="C1152" s="42">
        <x:v>580</x:v>
      </x:c>
      <x:c r="D1152" s="40" t="s">
        <x:v>297</x:v>
      </x:c>
      <x:c r="E1152" s="43"/>
    </x:row>
    <x:row r="1153" spans="1:5" ht="20" customHeight="1">
      <x:c r="A1153" s="40" t="s">
        <x:v>1368</x:v>
      </x:c>
      <x:c r="B1153" s="41" t="s">
        <x:v>1434</x:v>
      </x:c>
      <x:c r="C1153" s="42">
        <x:v>60</x:v>
      </x:c>
      <x:c r="D1153" s="40" t="s">
        <x:v>297</x:v>
      </x:c>
      <x:c r="E1153" s="43"/>
    </x:row>
    <x:row r="1154" spans="1:5" ht="20" customHeight="1">
      <x:c r="A1154" s="40" t="s">
        <x:v>1368</x:v>
      </x:c>
      <x:c r="B1154" s="41" t="s">
        <x:v>745</x:v>
      </x:c>
      <x:c r="C1154" s="42">
        <x:v>120</x:v>
      </x:c>
      <x:c r="D1154" s="40" t="s">
        <x:v>297</x:v>
      </x:c>
      <x:c r="E1154" s="43"/>
    </x:row>
    <x:row r="1155" spans="1:5" ht="20" customHeight="1">
      <x:c r="A1155" s="40" t="s">
        <x:v>1368</x:v>
      </x:c>
      <x:c r="B1155" s="41" t="s">
        <x:v>417</x:v>
      </x:c>
      <x:c r="C1155" s="42">
        <x:v>160</x:v>
      </x:c>
      <x:c r="D1155" s="40" t="s">
        <x:v>297</x:v>
      </x:c>
      <x:c r="E1155" s="43"/>
    </x:row>
    <x:row r="1156" spans="1:5" ht="20" customHeight="1">
      <x:c r="A1156" s="40" t="s">
        <x:v>1368</x:v>
      </x:c>
      <x:c r="B1156" s="41" t="s">
        <x:v>507</x:v>
      </x:c>
      <x:c r="C1156" s="42">
        <x:v>70</x:v>
      </x:c>
      <x:c r="D1156" s="40" t="s">
        <x:v>297</x:v>
      </x:c>
      <x:c r="E1156" s="43"/>
    </x:row>
    <x:row r="1157" spans="1:5" ht="20" customHeight="1">
      <x:c r="A1157" s="40" t="s">
        <x:v>1368</x:v>
      </x:c>
      <x:c r="B1157" s="41" t="s">
        <x:v>1249</x:v>
      </x:c>
      <x:c r="C1157" s="42">
        <x:v>215</x:v>
      </x:c>
      <x:c r="D1157" s="40" t="s">
        <x:v>297</x:v>
      </x:c>
      <x:c r="E1157" s="43"/>
    </x:row>
    <x:row r="1158" spans="1:5" ht="20" customHeight="1">
      <x:c r="A1158" s="40" t="s">
        <x:v>1368</x:v>
      </x:c>
      <x:c r="B1158" s="41" t="s">
        <x:v>678</x:v>
      </x:c>
      <x:c r="C1158" s="42">
        <x:v>105</x:v>
      </x:c>
      <x:c r="D1158" s="40" t="s">
        <x:v>304</x:v>
      </x:c>
      <x:c r="E1158" s="43"/>
    </x:row>
    <x:row r="1159" spans="1:5" ht="20" customHeight="1">
      <x:c r="A1159" s="40" t="s">
        <x:v>1368</x:v>
      </x:c>
      <x:c r="B1159" s="41" t="s">
        <x:v>477</x:v>
      </x:c>
      <x:c r="C1159" s="42">
        <x:v>40</x:v>
      </x:c>
      <x:c r="D1159" s="40" t="s">
        <x:v>304</x:v>
      </x:c>
      <x:c r="E1159" s="43"/>
    </x:row>
    <x:row r="1160" spans="1:5" ht="20" customHeight="1">
      <x:c r="A1160" s="40" t="s">
        <x:v>1368</x:v>
      </x:c>
      <x:c r="B1160" s="41" t="s">
        <x:v>12</x:v>
      </x:c>
      <x:c r="C1160" s="42">
        <x:v>240</x:v>
      </x:c>
      <x:c r="D1160" s="40" t="s">
        <x:v>304</x:v>
      </x:c>
      <x:c r="E1160" s="43"/>
    </x:row>
    <x:row r="1161" spans="1:5" ht="20" customHeight="1">
      <x:c r="A1161" s="40" t="s">
        <x:v>1368</x:v>
      </x:c>
      <x:c r="B1161" s="41" t="s">
        <x:v>1434</x:v>
      </x:c>
      <x:c r="C1161" s="42">
        <x:v>98</x:v>
      </x:c>
      <x:c r="D1161" s="40" t="s">
        <x:v>305</x:v>
      </x:c>
      <x:c r="E1161" s="43"/>
    </x:row>
    <x:row r="1162" spans="1:5" ht="20" customHeight="1">
      <x:c r="A1162" s="40" t="s">
        <x:v>1368</x:v>
      </x:c>
      <x:c r="B1162" s="41" t="s">
        <x:v>1434</x:v>
      </x:c>
      <x:c r="C1162" s="42">
        <x:v>213</x:v>
      </x:c>
      <x:c r="D1162" s="40" t="s">
        <x:v>305</x:v>
      </x:c>
      <x:c r="E1162" s="43"/>
    </x:row>
    <x:row r="1163" spans="1:5" ht="20" customHeight="1">
      <x:c r="A1163" s="40" t="s">
        <x:v>1368</x:v>
      </x:c>
      <x:c r="B1163" s="41" t="s">
        <x:v>2577</x:v>
      </x:c>
      <x:c r="C1163" s="42">
        <x:v>180</x:v>
      </x:c>
      <x:c r="D1163" s="40" t="s">
        <x:v>305</x:v>
      </x:c>
      <x:c r="E1163" s="43"/>
    </x:row>
    <x:row r="1164" spans="1:5" ht="20" customHeight="1">
      <x:c r="A1164" s="40" t="s">
        <x:v>1368</x:v>
      </x:c>
      <x:c r="B1164" s="41" t="s">
        <x:v>947</x:v>
      </x:c>
      <x:c r="C1164" s="42">
        <x:v>43</x:v>
      </x:c>
      <x:c r="D1164" s="40" t="s">
        <x:v>305</x:v>
      </x:c>
      <x:c r="E1164" s="43"/>
    </x:row>
    <x:row r="1165" spans="1:5" ht="20" customHeight="1">
      <x:c r="A1165" s="40" t="s">
        <x:v>1368</x:v>
      </x:c>
      <x:c r="B1165" s="41" t="s">
        <x:v>1176</x:v>
      </x:c>
      <x:c r="C1165" s="42">
        <x:v>142</x:v>
      </x:c>
      <x:c r="D1165" s="40" t="s">
        <x:v>1389</x:v>
      </x:c>
      <x:c r="E1165" s="43"/>
    </x:row>
    <x:row r="1166" spans="1:5" ht="20" customHeight="1">
      <x:c r="A1166" s="40" t="s">
        <x:v>1368</x:v>
      </x:c>
      <x:c r="B1166" s="41" t="s">
        <x:v>342</x:v>
      </x:c>
      <x:c r="C1166" s="42">
        <x:v>396</x:v>
      </x:c>
      <x:c r="D1166" s="40" t="s">
        <x:v>1389</x:v>
      </x:c>
      <x:c r="E1166" s="43"/>
    </x:row>
    <x:row r="1167" spans="1:5" ht="20" customHeight="1">
      <x:c r="A1167" s="40" t="s">
        <x:v>1368</x:v>
      </x:c>
      <x:c r="B1167" s="41" t="s">
        <x:v>1267</x:v>
      </x:c>
      <x:c r="C1167" s="42">
        <x:v>363</x:v>
      </x:c>
      <x:c r="D1167" s="40" t="s">
        <x:v>1389</x:v>
      </x:c>
      <x:c r="E1167" s="43"/>
    </x:row>
    <x:row r="1168" spans="1:5" ht="20" customHeight="1">
      <x:c r="A1168" s="40" t="s">
        <x:v>1368</x:v>
      </x:c>
      <x:c r="B1168" s="41" t="s">
        <x:v>434</x:v>
      </x:c>
      <x:c r="C1168" s="42">
        <x:v>340</x:v>
      </x:c>
      <x:c r="D1168" s="40" t="s">
        <x:v>1389</x:v>
      </x:c>
      <x:c r="E1168" s="43"/>
    </x:row>
    <x:row r="1169" spans="1:5" ht="20" customHeight="1">
      <x:c r="A1169" s="40" t="s">
        <x:v>1368</x:v>
      </x:c>
      <x:c r="B1169" s="41" t="s">
        <x:v>798</x:v>
      </x:c>
      <x:c r="C1169" s="42">
        <x:v>161</x:v>
      </x:c>
      <x:c r="D1169" s="40" t="s">
        <x:v>1903</x:v>
      </x:c>
      <x:c r="E1169" s="43"/>
    </x:row>
    <x:row r="1170" spans="1:5" ht="20" customHeight="1">
      <x:c r="A1170" s="40" t="s">
        <x:v>1368</x:v>
      </x:c>
      <x:c r="B1170" s="41" t="s">
        <x:v>320</x:v>
      </x:c>
      <x:c r="C1170" s="42">
        <x:v>140</x:v>
      </x:c>
      <x:c r="D1170" s="40" t="s">
        <x:v>1903</x:v>
      </x:c>
      <x:c r="E1170" s="43"/>
    </x:row>
    <x:row r="1171" spans="1:5" ht="20" customHeight="1">
      <x:c r="A1171" s="40" t="s">
        <x:v>1368</x:v>
      </x:c>
      <x:c r="B1171" s="41" t="s">
        <x:v>734</x:v>
      </x:c>
      <x:c r="C1171" s="42">
        <x:v>97</x:v>
      </x:c>
      <x:c r="D1171" s="40" t="s">
        <x:v>1903</x:v>
      </x:c>
      <x:c r="E1171" s="43"/>
    </x:row>
    <x:row r="1172" spans="1:5" ht="20" customHeight="1">
      <x:c r="A1172" s="40" t="s">
        <x:v>1368</x:v>
      </x:c>
      <x:c r="B1172" s="41" t="s">
        <x:v>1221</x:v>
      </x:c>
      <x:c r="C1172" s="42">
        <x:v>86</x:v>
      </x:c>
      <x:c r="D1172" s="40" t="s">
        <x:v>1903</x:v>
      </x:c>
      <x:c r="E1172" s="43"/>
    </x:row>
    <x:row r="1173" spans="1:5" ht="20" customHeight="1">
      <x:c r="A1173" s="40" t="s">
        <x:v>1368</x:v>
      </x:c>
      <x:c r="B1173" s="41" t="s">
        <x:v>1183</x:v>
      </x:c>
      <x:c r="C1173" s="42">
        <x:v>241</x:v>
      </x:c>
      <x:c r="D1173" s="40" t="s">
        <x:v>1903</x:v>
      </x:c>
      <x:c r="E1173" s="43"/>
    </x:row>
    <x:row r="1174" spans="1:5" ht="20" customHeight="1">
      <x:c r="A1174" s="40" t="s">
        <x:v>1368</x:v>
      </x:c>
      <x:c r="B1174" s="41" t="s">
        <x:v>1194</x:v>
      </x:c>
      <x:c r="C1174" s="42">
        <x:v>227</x:v>
      </x:c>
      <x:c r="D1174" s="40" t="s">
        <x:v>1903</x:v>
      </x:c>
      <x:c r="E1174" s="43"/>
    </x:row>
    <x:row r="1175" spans="1:5" ht="20" customHeight="1">
      <x:c r="A1175" s="40" t="s">
        <x:v>1368</x:v>
      </x:c>
      <x:c r="B1175" s="41" t="s">
        <x:v>203</x:v>
      </x:c>
      <x:c r="C1175" s="42">
        <x:v>113</x:v>
      </x:c>
      <x:c r="D1175" s="40" t="s">
        <x:v>1903</x:v>
      </x:c>
      <x:c r="E1175" s="43"/>
    </x:row>
    <x:row r="1176" spans="1:5" ht="20" customHeight="1">
      <x:c r="A1176" s="40" t="s">
        <x:v>1368</x:v>
      </x:c>
      <x:c r="B1176" s="41" t="s">
        <x:v>346</x:v>
      </x:c>
      <x:c r="C1176" s="42">
        <x:v>208</x:v>
      </x:c>
      <x:c r="D1176" s="40" t="s">
        <x:v>1903</x:v>
      </x:c>
      <x:c r="E1176" s="43"/>
    </x:row>
    <x:row r="1177" spans="1:5" ht="20" customHeight="1">
      <x:c r="A1177" s="40" t="s">
        <x:v>1368</x:v>
      </x:c>
      <x:c r="B1177" s="41" t="s">
        <x:v>628</x:v>
      </x:c>
      <x:c r="C1177" s="42">
        <x:v>268</x:v>
      </x:c>
      <x:c r="D1177" s="40" t="s">
        <x:v>1903</x:v>
      </x:c>
      <x:c r="E1177" s="43"/>
    </x:row>
    <x:row r="1178" spans="1:5" ht="20" customHeight="1">
      <x:c r="A1178" s="40" t="s">
        <x:v>1368</x:v>
      </x:c>
      <x:c r="B1178" s="41" t="s">
        <x:v>2550</x:v>
      </x:c>
      <x:c r="C1178" s="42">
        <x:v>233</x:v>
      </x:c>
      <x:c r="D1178" s="40" t="s">
        <x:v>1890</x:v>
      </x:c>
      <x:c r="E1178" s="43"/>
    </x:row>
    <x:row r="1179" spans="1:5" ht="20" customHeight="1">
      <x:c r="A1179" s="40" t="s">
        <x:v>1368</x:v>
      </x:c>
      <x:c r="B1179" s="41" t="s">
        <x:v>1233</x:v>
      </x:c>
      <x:c r="C1179" s="42">
        <x:v>265</x:v>
      </x:c>
      <x:c r="D1179" s="40" t="s">
        <x:v>167</x:v>
      </x:c>
      <x:c r="E1179" s="43"/>
    </x:row>
    <x:row r="1180" spans="1:5" ht="20" customHeight="1">
      <x:c r="A1180" s="40" t="s">
        <x:v>1368</x:v>
      </x:c>
      <x:c r="B1180" s="41" t="s">
        <x:v>2117</x:v>
      </x:c>
      <x:c r="C1180" s="42">
        <x:v>130</x:v>
      </x:c>
      <x:c r="D1180" s="40" t="s">
        <x:v>167</x:v>
      </x:c>
      <x:c r="E1180" s="43"/>
    </x:row>
    <x:row r="1181" spans="1:5" ht="20" customHeight="1">
      <x:c r="A1181" s="40" t="s">
        <x:v>1368</x:v>
      </x:c>
      <x:c r="B1181" s="41" t="s">
        <x:v>660</x:v>
      </x:c>
      <x:c r="C1181" s="42">
        <x:v>192</x:v>
      </x:c>
      <x:c r="D1181" s="40" t="s">
        <x:v>167</x:v>
      </x:c>
      <x:c r="E1181" s="43"/>
    </x:row>
    <x:row r="1182" spans="1:5" ht="20" customHeight="1">
      <x:c r="A1182" s="40" t="s">
        <x:v>1368</x:v>
      </x:c>
      <x:c r="B1182" s="41" t="s">
        <x:v>238</x:v>
      </x:c>
      <x:c r="C1182" s="42">
        <x:v>180</x:v>
      </x:c>
      <x:c r="D1182" s="40" t="s">
        <x:v>167</x:v>
      </x:c>
      <x:c r="E1182" s="43"/>
    </x:row>
    <x:row r="1183" spans="1:5" ht="20" customHeight="1">
      <x:c r="A1183" s="40" t="s">
        <x:v>1368</x:v>
      </x:c>
      <x:c r="B1183" s="41" t="s">
        <x:v>1205</x:v>
      </x:c>
      <x:c r="C1183" s="42">
        <x:v>120</x:v>
      </x:c>
      <x:c r="D1183" s="40" t="s">
        <x:v>296</x:v>
      </x:c>
      <x:c r="E1183" s="43"/>
    </x:row>
    <x:row r="1184" spans="1:5" ht="20" customHeight="1">
      <x:c r="A1184" s="40" t="s">
        <x:v>1368</x:v>
      </x:c>
      <x:c r="B1184" s="41" t="s">
        <x:v>317</x:v>
      </x:c>
      <x:c r="C1184" s="42">
        <x:v>202</x:v>
      </x:c>
      <x:c r="D1184" s="40" t="s">
        <x:v>296</x:v>
      </x:c>
      <x:c r="E1184" s="43"/>
    </x:row>
    <x:row r="1185" spans="1:5" ht="20" customHeight="1">
      <x:c r="A1185" s="40" t="s">
        <x:v>1368</x:v>
      </x:c>
      <x:c r="B1185" s="41" t="s">
        <x:v>269</x:v>
      </x:c>
      <x:c r="C1185" s="42">
        <x:v>45</x:v>
      </x:c>
      <x:c r="D1185" s="40" t="s">
        <x:v>296</x:v>
      </x:c>
      <x:c r="E1185" s="43"/>
    </x:row>
    <x:row r="1186" spans="1:5" ht="20" customHeight="1">
      <x:c r="A1186" s="40" t="s">
        <x:v>1368</x:v>
      </x:c>
      <x:c r="B1186" s="41" t="s">
        <x:v>226</x:v>
      </x:c>
      <x:c r="C1186" s="42">
        <x:v>82</x:v>
      </x:c>
      <x:c r="D1186" s="40" t="s">
        <x:v>296</x:v>
      </x:c>
      <x:c r="E1186" s="43"/>
    </x:row>
    <x:row r="1187" spans="1:5" ht="20" customHeight="1">
      <x:c r="A1187" s="40" t="s">
        <x:v>1368</x:v>
      </x:c>
      <x:c r="B1187" s="41" t="s">
        <x:v>1434</x:v>
      </x:c>
      <x:c r="C1187" s="42">
        <x:v>106</x:v>
      </x:c>
      <x:c r="D1187" s="40" t="s">
        <x:v>305</x:v>
      </x:c>
      <x:c r="E1187" s="43"/>
    </x:row>
    <x:row r="1188" spans="1:5" ht="20" customHeight="1">
      <x:c r="A1188" s="40" t="s">
        <x:v>1368</x:v>
      </x:c>
      <x:c r="B1188" s="41" t="s">
        <x:v>1434</x:v>
      </x:c>
      <x:c r="C1188" s="42">
        <x:v>55</x:v>
      </x:c>
      <x:c r="D1188" s="40" t="s">
        <x:v>305</x:v>
      </x:c>
      <x:c r="E1188" s="43"/>
    </x:row>
    <x:row r="1189" spans="1:5" ht="20" customHeight="1">
      <x:c r="A1189" s="40" t="s">
        <x:v>1368</x:v>
      </x:c>
      <x:c r="B1189" s="41" t="s">
        <x:v>2084</x:v>
      </x:c>
      <x:c r="C1189" s="42">
        <x:v>268</x:v>
      </x:c>
      <x:c r="D1189" s="40" t="s">
        <x:v>168</x:v>
      </x:c>
      <x:c r="E1189" s="43"/>
    </x:row>
    <x:row r="1190" spans="1:5" ht="20" customHeight="1">
      <x:c r="A1190" s="40" t="s">
        <x:v>1368</x:v>
      </x:c>
      <x:c r="B1190" s="41" t="s">
        <x:v>383</x:v>
      </x:c>
      <x:c r="C1190" s="42">
        <x:v>237</x:v>
      </x:c>
      <x:c r="D1190" s="40" t="s">
        <x:v>168</x:v>
      </x:c>
      <x:c r="E1190" s="43"/>
    </x:row>
    <x:row r="1191" spans="1:5" ht="20" customHeight="1">
      <x:c r="A1191" s="40" t="s">
        <x:v>1368</x:v>
      </x:c>
      <x:c r="B1191" s="41" t="s">
        <x:v>349</x:v>
      </x:c>
      <x:c r="C1191" s="42">
        <x:v>346</x:v>
      </x:c>
      <x:c r="D1191" s="40" t="s">
        <x:v>168</x:v>
      </x:c>
      <x:c r="E1191" s="43"/>
    </x:row>
    <x:row r="1192" spans="1:5" ht="20" customHeight="1">
      <x:c r="A1192" s="40" t="s">
        <x:v>1368</x:v>
      </x:c>
      <x:c r="B1192" s="41" t="s">
        <x:v>2094</x:v>
      </x:c>
      <x:c r="C1192" s="42">
        <x:v>45</x:v>
      </x:c>
      <x:c r="D1192" s="40" t="s">
        <x:v>168</x:v>
      </x:c>
      <x:c r="E1192" s="43"/>
    </x:row>
    <x:row r="1193" spans="1:5" ht="20" customHeight="1">
      <x:c r="A1193" s="40" t="s">
        <x:v>1368</x:v>
      </x:c>
      <x:c r="B1193" s="41" t="s">
        <x:v>2095</x:v>
      </x:c>
      <x:c r="C1193" s="42">
        <x:v>268</x:v>
      </x:c>
      <x:c r="D1193" s="40" t="s">
        <x:v>168</x:v>
      </x:c>
      <x:c r="E1193" s="43"/>
    </x:row>
    <x:row r="1194" spans="1:5" ht="20" customHeight="1">
      <x:c r="A1194" s="40" t="s">
        <x:v>1368</x:v>
      </x:c>
      <x:c r="B1194" s="41" t="s">
        <x:v>2191</x:v>
      </x:c>
      <x:c r="C1194" s="42">
        <x:v>252</x:v>
      </x:c>
      <x:c r="D1194" s="40" t="s">
        <x:v>291</x:v>
      </x:c>
      <x:c r="E1194" s="43"/>
    </x:row>
    <x:row r="1195" spans="1:5" ht="20" customHeight="1">
      <x:c r="A1195" s="40" t="s">
        <x:v>1368</x:v>
      </x:c>
      <x:c r="B1195" s="41" t="s">
        <x:v>632</x:v>
      </x:c>
      <x:c r="C1195" s="42">
        <x:v>70</x:v>
      </x:c>
      <x:c r="D1195" s="40" t="s">
        <x:v>291</x:v>
      </x:c>
      <x:c r="E1195" s="43"/>
    </x:row>
    <x:row r="1196" spans="1:5" ht="20" customHeight="1">
      <x:c r="A1196" s="40" t="s">
        <x:v>1368</x:v>
      </x:c>
      <x:c r="B1196" s="41" t="s">
        <x:v>775</x:v>
      </x:c>
      <x:c r="C1196" s="42">
        <x:v>350</x:v>
      </x:c>
      <x:c r="D1196" s="40" t="s">
        <x:v>291</x:v>
      </x:c>
      <x:c r="E1196" s="43"/>
    </x:row>
    <x:row r="1197" spans="1:5" ht="20" customHeight="1">
      <x:c r="A1197" s="40" t="s">
        <x:v>1368</x:v>
      </x:c>
      <x:c r="B1197" s="41" t="s">
        <x:v>548</x:v>
      </x:c>
      <x:c r="C1197" s="42">
        <x:v>1111</x:v>
      </x:c>
      <x:c r="D1197" s="40" t="s">
        <x:v>291</x:v>
      </x:c>
      <x:c r="E1197" s="40" t="s">
        <x:v>1379</x:v>
      </x:c>
    </x:row>
    <x:row r="1198" spans="1:5" ht="20" customHeight="1">
      <x:c r="A1198" s="40" t="s">
        <x:v>1368</x:v>
      </x:c>
      <x:c r="B1198" s="41" t="s">
        <x:v>1262</x:v>
      </x:c>
      <x:c r="C1198" s="42">
        <x:v>188</x:v>
      </x:c>
      <x:c r="D1198" s="40" t="s">
        <x:v>291</x:v>
      </x:c>
      <x:c r="E1198" s="43"/>
    </x:row>
    <x:row r="1199" spans="1:5" ht="20" customHeight="1">
      <x:c r="A1199" s="40" t="s">
        <x:v>1368</x:v>
      </x:c>
      <x:c r="B1199" s="41" t="s">
        <x:v>2228</x:v>
      </x:c>
      <x:c r="C1199" s="42">
        <x:v>411</x:v>
      </x:c>
      <x:c r="D1199" s="40" t="s">
        <x:v>291</x:v>
      </x:c>
      <x:c r="E1199" s="43"/>
    </x:row>
    <x:row r="1200" spans="1:5" ht="20" customHeight="1">
      <x:c r="A1200" s="40" t="s">
        <x:v>1368</x:v>
      </x:c>
      <x:c r="B1200" s="41" t="s">
        <x:v>2112</x:v>
      </x:c>
      <x:c r="C1200" s="42">
        <x:v>88</x:v>
      </x:c>
      <x:c r="D1200" s="40" t="s">
        <x:v>291</x:v>
      </x:c>
      <x:c r="E1200" s="43"/>
    </x:row>
    <x:row r="1201" spans="1:5" ht="20" customHeight="1">
      <x:c r="A1201" s="40" t="s">
        <x:v>1368</x:v>
      </x:c>
      <x:c r="B1201" s="41" t="s">
        <x:v>2091</x:v>
      </x:c>
      <x:c r="C1201" s="42">
        <x:v>320</x:v>
      </x:c>
      <x:c r="D1201" s="40" t="s">
        <x:v>291</x:v>
      </x:c>
      <x:c r="E1201" s="43"/>
    </x:row>
    <x:row r="1202" spans="1:5" ht="20" customHeight="1">
      <x:c r="A1202" s="40" t="s">
        <x:v>1368</x:v>
      </x:c>
      <x:c r="B1202" s="41" t="s">
        <x:v>1165</x:v>
      </x:c>
      <x:c r="C1202" s="42">
        <x:v>240</x:v>
      </x:c>
      <x:c r="D1202" s="40" t="s">
        <x:v>291</x:v>
      </x:c>
      <x:c r="E1202" s="43"/>
    </x:row>
    <x:row r="1203" spans="1:5" ht="20" customHeight="1">
      <x:c r="A1203" s="40" t="s">
        <x:v>1368</x:v>
      </x:c>
      <x:c r="B1203" s="41" t="s">
        <x:v>2214</x:v>
      </x:c>
      <x:c r="C1203" s="42">
        <x:v>190</x:v>
      </x:c>
      <x:c r="D1203" s="40" t="s">
        <x:v>290</x:v>
      </x:c>
      <x:c r="E1203" s="43"/>
    </x:row>
    <x:row r="1204" spans="1:5" ht="20" customHeight="1">
      <x:c r="A1204" s="40" t="s">
        <x:v>1368</x:v>
      </x:c>
      <x:c r="B1204" s="41" t="s">
        <x:v>1263</x:v>
      </x:c>
      <x:c r="C1204" s="42">
        <x:v>57</x:v>
      </x:c>
      <x:c r="D1204" s="40" t="s">
        <x:v>290</x:v>
      </x:c>
      <x:c r="E1204" s="43"/>
    </x:row>
    <x:row r="1205" spans="1:5" ht="20" customHeight="1">
      <x:c r="A1205" s="40" t="s">
        <x:v>1368</x:v>
      </x:c>
      <x:c r="B1205" s="41" t="s">
        <x:v>1147</x:v>
      </x:c>
      <x:c r="C1205" s="42">
        <x:v>150</x:v>
      </x:c>
      <x:c r="D1205" s="40" t="s">
        <x:v>290</x:v>
      </x:c>
      <x:c r="E1205" s="43"/>
    </x:row>
    <x:row r="1206" spans="1:5" ht="20" customHeight="1">
      <x:c r="A1206" s="40" t="s">
        <x:v>1368</x:v>
      </x:c>
      <x:c r="B1206" s="41" t="s">
        <x:v>1145</x:v>
      </x:c>
      <x:c r="C1206" s="42">
        <x:v>88</x:v>
      </x:c>
      <x:c r="D1206" s="40" t="s">
        <x:v>290</x:v>
      </x:c>
      <x:c r="E1206" s="43"/>
    </x:row>
    <x:row r="1207" spans="1:5" ht="20" customHeight="1">
      <x:c r="A1207" s="40" t="s">
        <x:v>1368</x:v>
      </x:c>
      <x:c r="B1207" s="41" t="s">
        <x:v>758</x:v>
      </x:c>
      <x:c r="C1207" s="42">
        <x:v>95</x:v>
      </x:c>
      <x:c r="D1207" s="40" t="s">
        <x:v>290</x:v>
      </x:c>
      <x:c r="E1207" s="43"/>
    </x:row>
    <x:row r="1208" spans="1:5" ht="20" customHeight="1">
      <x:c r="A1208" s="40" t="s">
        <x:v>1368</x:v>
      </x:c>
      <x:c r="B1208" s="41" t="s">
        <x:v>1214</x:v>
      </x:c>
      <x:c r="C1208" s="42">
        <x:v>73</x:v>
      </x:c>
      <x:c r="D1208" s="40" t="s">
        <x:v>290</x:v>
      </x:c>
      <x:c r="E1208" s="43"/>
    </x:row>
    <x:row r="1209" spans="1:5" ht="20" customHeight="1">
      <x:c r="A1209" s="40" t="s">
        <x:v>1368</x:v>
      </x:c>
      <x:c r="B1209" s="41" t="s">
        <x:v>243</x:v>
      </x:c>
      <x:c r="C1209" s="42">
        <x:v>158</x:v>
      </x:c>
      <x:c r="D1209" s="40" t="s">
        <x:v>290</x:v>
      </x:c>
      <x:c r="E1209" s="43"/>
    </x:row>
    <x:row r="1210" spans="1:5" ht="20" customHeight="1">
      <x:c r="A1210" s="40" t="s">
        <x:v>1368</x:v>
      </x:c>
      <x:c r="B1210" s="41" t="s">
        <x:v>2467</x:v>
      </x:c>
      <x:c r="C1210" s="42">
        <x:v>20</x:v>
      </x:c>
      <x:c r="D1210" s="40" t="s">
        <x:v>173</x:v>
      </x:c>
      <x:c r="E1210" s="43"/>
    </x:row>
    <x:row r="1211" spans="1:5" ht="20" customHeight="1">
      <x:c r="A1211" s="40" t="s">
        <x:v>1368</x:v>
      </x:c>
      <x:c r="B1211" s="41" t="s">
        <x:v>2140</x:v>
      </x:c>
      <x:c r="C1211" s="42">
        <x:v>150</x:v>
      </x:c>
      <x:c r="D1211" s="40" t="s">
        <x:v>173</x:v>
      </x:c>
      <x:c r="E1211" s="43"/>
    </x:row>
    <x:row r="1212" spans="1:5" ht="20" customHeight="1">
      <x:c r="A1212" s="40" t="s">
        <x:v>1368</x:v>
      </x:c>
      <x:c r="B1212" s="41" t="s">
        <x:v>1224</x:v>
      </x:c>
      <x:c r="C1212" s="42">
        <x:v>60</x:v>
      </x:c>
      <x:c r="D1212" s="40" t="s">
        <x:v>173</x:v>
      </x:c>
      <x:c r="E1212" s="43"/>
    </x:row>
    <x:row r="1213" spans="1:5" ht="20" customHeight="1">
      <x:c r="A1213" s="40" t="s">
        <x:v>1368</x:v>
      </x:c>
      <x:c r="B1213" s="41" t="s">
        <x:v>2552</x:v>
      </x:c>
      <x:c r="C1213" s="42">
        <x:v>83</x:v>
      </x:c>
      <x:c r="D1213" s="40" t="s">
        <x:v>173</x:v>
      </x:c>
      <x:c r="E1213" s="43"/>
    </x:row>
    <x:row r="1214" spans="1:5" ht="20" customHeight="1">
      <x:c r="A1214" s="40" t="s">
        <x:v>1368</x:v>
      </x:c>
      <x:c r="B1214" s="41" t="s">
        <x:v>284</x:v>
      </x:c>
      <x:c r="C1214" s="42">
        <x:v>350</x:v>
      </x:c>
      <x:c r="D1214" s="40" t="s">
        <x:v>173</x:v>
      </x:c>
      <x:c r="E1214" s="43"/>
    </x:row>
    <x:row r="1215" spans="1:5" ht="20" customHeight="1">
      <x:c r="A1215" s="40" t="s">
        <x:v>1368</x:v>
      </x:c>
      <x:c r="B1215" s="41" t="s">
        <x:v>2121</x:v>
      </x:c>
      <x:c r="C1215" s="42">
        <x:v>478</x:v>
      </x:c>
      <x:c r="D1215" s="40" t="s">
        <x:v>173</x:v>
      </x:c>
      <x:c r="E1215" s="43"/>
    </x:row>
    <x:row r="1216" spans="1:5" ht="20" customHeight="1">
      <x:c r="A1216" s="40" t="s">
        <x:v>1368</x:v>
      </x:c>
      <x:c r="B1216" s="41" t="s">
        <x:v>212</x:v>
      </x:c>
      <x:c r="C1216" s="42">
        <x:v>320</x:v>
      </x:c>
      <x:c r="D1216" s="40" t="s">
        <x:v>173</x:v>
      </x:c>
      <x:c r="E1216" s="43"/>
    </x:row>
    <x:row r="1217" spans="1:5" ht="20" customHeight="1">
      <x:c r="A1217" s="40" t="s">
        <x:v>1368</x:v>
      </x:c>
      <x:c r="B1217" s="41" t="s">
        <x:v>134</x:v>
      </x:c>
      <x:c r="C1217" s="42">
        <x:v>362</x:v>
      </x:c>
      <x:c r="D1217" s="40" t="s">
        <x:v>173</x:v>
      </x:c>
      <x:c r="E1217" s="43"/>
    </x:row>
    <x:row r="1218" spans="1:5" ht="20" customHeight="1">
      <x:c r="A1218" s="40" t="s">
        <x:v>1368</x:v>
      </x:c>
      <x:c r="B1218" s="41" t="s">
        <x:v>612</x:v>
      </x:c>
      <x:c r="C1218" s="42">
        <x:v>223</x:v>
      </x:c>
      <x:c r="D1218" s="40" t="s">
        <x:v>173</x:v>
      </x:c>
      <x:c r="E1218" s="43"/>
    </x:row>
    <x:row r="1219" spans="1:5" ht="20" customHeight="1">
      <x:c r="A1219" s="40" t="s">
        <x:v>1368</x:v>
      </x:c>
      <x:c r="B1219" s="41" t="s">
        <x:v>2110</x:v>
      </x:c>
      <x:c r="C1219" s="42">
        <x:v>174</x:v>
      </x:c>
      <x:c r="D1219" s="40" t="s">
        <x:v>173</x:v>
      </x:c>
      <x:c r="E1219" s="43"/>
    </x:row>
    <x:row r="1220" spans="1:5" ht="20" customHeight="1">
      <x:c r="A1220" s="40" t="s">
        <x:v>1368</x:v>
      </x:c>
      <x:c r="B1220" s="41" t="s">
        <x:v>535</x:v>
      </x:c>
      <x:c r="C1220" s="42">
        <x:v>204</x:v>
      </x:c>
      <x:c r="D1220" s="40" t="s">
        <x:v>173</x:v>
      </x:c>
      <x:c r="E1220" s="43"/>
    </x:row>
    <x:row r="1221" spans="1:5" ht="20" customHeight="1">
      <x:c r="A1221" s="40" t="s">
        <x:v>1368</x:v>
      </x:c>
      <x:c r="B1221" s="41" t="s">
        <x:v>2552</x:v>
      </x:c>
      <x:c r="C1221" s="42">
        <x:v>71</x:v>
      </x:c>
      <x:c r="D1221" s="40" t="s">
        <x:v>173</x:v>
      </x:c>
      <x:c r="E1221" s="43"/>
    </x:row>
    <x:row r="1222" spans="1:5" ht="20" customHeight="1">
      <x:c r="A1222" s="40" t="s">
        <x:v>1368</x:v>
      </x:c>
      <x:c r="B1222" s="41" t="s">
        <x:v>1264</x:v>
      </x:c>
      <x:c r="C1222" s="42">
        <x:v>480</x:v>
      </x:c>
      <x:c r="D1222" s="40" t="s">
        <x:v>173</x:v>
      </x:c>
      <x:c r="E1222" s="43"/>
    </x:row>
    <x:row r="1223" spans="1:5" ht="20" customHeight="1">
      <x:c r="A1223" s="40" t="s">
        <x:v>1368</x:v>
      </x:c>
      <x:c r="B1223" s="41" t="s">
        <x:v>2089</x:v>
      </x:c>
      <x:c r="C1223" s="42">
        <x:v>210</x:v>
      </x:c>
      <x:c r="D1223" s="40" t="s">
        <x:v>170</x:v>
      </x:c>
      <x:c r="E1223" s="43"/>
    </x:row>
    <x:row r="1224" spans="1:5" ht="20" customHeight="1">
      <x:c r="A1224" s="40" t="s">
        <x:v>1368</x:v>
      </x:c>
      <x:c r="B1224" s="41" t="s">
        <x:v>206</x:v>
      </x:c>
      <x:c r="C1224" s="42">
        <x:v>157</x:v>
      </x:c>
      <x:c r="D1224" s="40" t="s">
        <x:v>170</x:v>
      </x:c>
      <x:c r="E1224" s="43"/>
    </x:row>
    <x:row r="1225" spans="1:5" ht="20" customHeight="1">
      <x:c r="A1225" s="40" t="s">
        <x:v>1368</x:v>
      </x:c>
      <x:c r="B1225" s="41" t="s">
        <x:v>326</x:v>
      </x:c>
      <x:c r="C1225" s="42">
        <x:v>96</x:v>
      </x:c>
      <x:c r="D1225" s="40" t="s">
        <x:v>170</x:v>
      </x:c>
      <x:c r="E1225" s="43"/>
    </x:row>
    <x:row r="1226" spans="1:5" ht="20" customHeight="1">
      <x:c r="A1226" s="40" t="s">
        <x:v>1368</x:v>
      </x:c>
      <x:c r="B1226" s="41" t="s">
        <x:v>374</x:v>
      </x:c>
      <x:c r="C1226" s="42">
        <x:v>150</x:v>
      </x:c>
      <x:c r="D1226" s="40" t="s">
        <x:v>300</x:v>
      </x:c>
      <x:c r="E1226" s="43"/>
    </x:row>
    <x:row r="1227" spans="1:5" ht="20" customHeight="1">
      <x:c r="A1227" s="40" t="s">
        <x:v>1368</x:v>
      </x:c>
      <x:c r="B1227" s="41" t="s">
        <x:v>2166</x:v>
      </x:c>
      <x:c r="C1227" s="42">
        <x:v>260</x:v>
      </x:c>
      <x:c r="D1227" s="40" t="s">
        <x:v>300</x:v>
      </x:c>
      <x:c r="E1227" s="43"/>
    </x:row>
    <x:row r="1228" spans="1:5" ht="20" customHeight="1">
      <x:c r="A1228" s="40" t="s">
        <x:v>1368</x:v>
      </x:c>
      <x:c r="B1228" s="41" t="s">
        <x:v>93</x:v>
      </x:c>
      <x:c r="C1228" s="42">
        <x:v>160</x:v>
      </x:c>
      <x:c r="D1228" s="40" t="s">
        <x:v>299</x:v>
      </x:c>
      <x:c r="E1228" s="43"/>
    </x:row>
    <x:row r="1229" spans="1:5" ht="20" customHeight="1">
      <x:c r="A1229" s="40" t="s">
        <x:v>1368</x:v>
      </x:c>
      <x:c r="B1229" s="41" t="s">
        <x:v>2507</x:v>
      </x:c>
      <x:c r="C1229" s="42">
        <x:v>144</x:v>
      </x:c>
      <x:c r="D1229" s="40" t="s">
        <x:v>296</x:v>
      </x:c>
      <x:c r="E1229" s="43"/>
    </x:row>
    <x:row r="1230" spans="1:5" ht="20" customHeight="1">
      <x:c r="A1230" s="40" t="s">
        <x:v>1368</x:v>
      </x:c>
      <x:c r="B1230" s="41" t="s">
        <x:v>455</x:v>
      </x:c>
      <x:c r="C1230" s="42">
        <x:v>139</x:v>
      </x:c>
      <x:c r="D1230" s="40" t="s">
        <x:v>1420</x:v>
      </x:c>
      <x:c r="E1230" s="43"/>
    </x:row>
    <x:row r="1231" spans="1:5" ht="20" customHeight="1">
      <x:c r="A1231" s="40" t="s">
        <x:v>1368</x:v>
      </x:c>
      <x:c r="B1231" s="41" t="s">
        <x:v>2461</x:v>
      </x:c>
      <x:c r="C1231" s="42">
        <x:v>305</x:v>
      </x:c>
      <x:c r="D1231" s="40" t="s">
        <x:v>1420</x:v>
      </x:c>
      <x:c r="E1231" s="43"/>
    </x:row>
    <x:row r="1232" spans="1:5" ht="20" customHeight="1">
      <x:c r="A1232" s="40" t="s">
        <x:v>1368</x:v>
      </x:c>
      <x:c r="B1232" s="41" t="s">
        <x:v>2461</x:v>
      </x:c>
      <x:c r="C1232" s="42">
        <x:v>134</x:v>
      </x:c>
      <x:c r="D1232" s="40" t="s">
        <x:v>1420</x:v>
      </x:c>
      <x:c r="E1232" s="43"/>
    </x:row>
    <x:row r="1233" spans="1:5" ht="20" customHeight="1">
      <x:c r="A1233" s="40" t="s">
        <x:v>1368</x:v>
      </x:c>
      <x:c r="B1233" s="41" t="s">
        <x:v>455</x:v>
      </x:c>
      <x:c r="C1233" s="42">
        <x:v>469</x:v>
      </x:c>
      <x:c r="D1233" s="40" t="s">
        <x:v>1420</x:v>
      </x:c>
      <x:c r="E1233" s="43"/>
    </x:row>
    <x:row r="1234" spans="1:5" ht="20" customHeight="1">
      <x:c r="A1234" s="40" t="s">
        <x:v>1368</x:v>
      </x:c>
      <x:c r="B1234" s="41" t="s">
        <x:v>2461</x:v>
      </x:c>
      <x:c r="C1234" s="42">
        <x:v>182</x:v>
      </x:c>
      <x:c r="D1234" s="40" t="s">
        <x:v>1420</x:v>
      </x:c>
      <x:c r="E1234" s="43"/>
    </x:row>
    <x:row r="1235" spans="1:5" ht="20" customHeight="1">
      <x:c r="A1235" s="40" t="s">
        <x:v>1368</x:v>
      </x:c>
      <x:c r="B1235" s="41" t="s">
        <x:v>2461</x:v>
      </x:c>
      <x:c r="C1235" s="42">
        <x:v>49</x:v>
      </x:c>
      <x:c r="D1235" s="40" t="s">
        <x:v>1420</x:v>
      </x:c>
      <x:c r="E1235" s="43"/>
    </x:row>
    <x:row r="1236" spans="1:5" ht="20" customHeight="1">
      <x:c r="A1236" s="40" t="s">
        <x:v>1368</x:v>
      </x:c>
      <x:c r="B1236" s="41" t="s">
        <x:v>2461</x:v>
      </x:c>
      <x:c r="C1236" s="42">
        <x:v>103</x:v>
      </x:c>
      <x:c r="D1236" s="40" t="s">
        <x:v>1420</x:v>
      </x:c>
      <x:c r="E1236" s="43"/>
    </x:row>
    <x:row r="1237" spans="1:5" ht="20" customHeight="1">
      <x:c r="A1237" s="40" t="s">
        <x:v>1368</x:v>
      </x:c>
      <x:c r="B1237" s="41" t="s">
        <x:v>2461</x:v>
      </x:c>
      <x:c r="C1237" s="42">
        <x:v>144</x:v>
      </x:c>
      <x:c r="D1237" s="40" t="s">
        <x:v>1420</x:v>
      </x:c>
      <x:c r="E1237" s="43"/>
    </x:row>
    <x:row r="1238" spans="1:5" ht="20" customHeight="1">
      <x:c r="A1238" s="40" t="s">
        <x:v>1368</x:v>
      </x:c>
      <x:c r="B1238" s="41" t="s">
        <x:v>2546</x:v>
      </x:c>
      <x:c r="C1238" s="42">
        <x:v>327</x:v>
      </x:c>
      <x:c r="D1238" s="40" t="s">
        <x:v>1420</x:v>
      </x:c>
      <x:c r="E1238" s="43"/>
    </x:row>
    <x:row r="1239" spans="1:5" ht="20" customHeight="1">
      <x:c r="A1239" s="40" t="s">
        <x:v>1368</x:v>
      </x:c>
      <x:c r="B1239" s="41" t="s">
        <x:v>254</x:v>
      </x:c>
      <x:c r="C1239" s="42">
        <x:v>487</x:v>
      </x:c>
      <x:c r="D1239" s="40" t="s">
        <x:v>1430</x:v>
      </x:c>
      <x:c r="E1239" s="43"/>
    </x:row>
    <x:row r="1240" spans="1:5" ht="20" customHeight="1">
      <x:c r="A1240" s="40" t="s">
        <x:v>1368</x:v>
      </x:c>
      <x:c r="B1240" s="41" t="s">
        <x:v>354</x:v>
      </x:c>
      <x:c r="C1240" s="42">
        <x:v>300</x:v>
      </x:c>
      <x:c r="D1240" s="40" t="s">
        <x:v>1381</x:v>
      </x:c>
      <x:c r="E1240" s="43"/>
    </x:row>
    <x:row r="1241" spans="1:5" ht="20" customHeight="1">
      <x:c r="A1241" s="40" t="s">
        <x:v>1368</x:v>
      </x:c>
      <x:c r="B1241" s="41" t="s">
        <x:v>1490</x:v>
      </x:c>
      <x:c r="C1241" s="42">
        <x:v>600</x:v>
      </x:c>
      <x:c r="D1241" s="40" t="s">
        <x:v>1426</x:v>
      </x:c>
      <x:c r="E1241" s="43"/>
    </x:row>
    <x:row r="1242" spans="1:5" ht="20" customHeight="1">
      <x:c r="A1242" s="40" t="s">
        <x:v>1368</x:v>
      </x:c>
      <x:c r="B1242" s="41" t="s">
        <x:v>461</x:v>
      </x:c>
      <x:c r="C1242" s="42">
        <x:v>349</x:v>
      </x:c>
      <x:c r="D1242" s="40" t="s">
        <x:v>1418</x:v>
      </x:c>
      <x:c r="E1242" s="43"/>
    </x:row>
    <x:row r="1243" spans="1:5" ht="20" customHeight="1">
      <x:c r="A1243" s="40" t="s">
        <x:v>1368</x:v>
      </x:c>
      <x:c r="B1243" s="41" t="s">
        <x:v>213</x:v>
      </x:c>
      <x:c r="C1243" s="42">
        <x:v>115</x:v>
      </x:c>
      <x:c r="D1243" s="40" t="s">
        <x:v>1403</x:v>
      </x:c>
      <x:c r="E1243" s="43"/>
    </x:row>
    <x:row r="1244" spans="1:5" ht="20" customHeight="1">
      <x:c r="A1244" s="40" t="s">
        <x:v>1368</x:v>
      </x:c>
      <x:c r="B1244" s="41" t="s">
        <x:v>1232</x:v>
      </x:c>
      <x:c r="C1244" s="42">
        <x:v>265</x:v>
      </x:c>
      <x:c r="D1244" s="40" t="s">
        <x:v>1428</x:v>
      </x:c>
      <x:c r="E1244" s="43"/>
    </x:row>
    <x:row r="1245" spans="1:5" ht="20" customHeight="1">
      <x:c r="A1245" s="40" t="s">
        <x:v>1368</x:v>
      </x:c>
      <x:c r="B1245" s="41" t="s">
        <x:v>248</x:v>
      </x:c>
      <x:c r="C1245" s="42">
        <x:v>308</x:v>
      </x:c>
      <x:c r="D1245" s="40" t="s">
        <x:v>1428</x:v>
      </x:c>
      <x:c r="E1245" s="43"/>
    </x:row>
    <x:row r="1246" spans="1:5" ht="20" customHeight="1">
      <x:c r="A1246" s="40" t="s">
        <x:v>1368</x:v>
      </x:c>
      <x:c r="B1246" s="41" t="s">
        <x:v>96</x:v>
      </x:c>
      <x:c r="C1246" s="42">
        <x:v>223</x:v>
      </x:c>
      <x:c r="D1246" s="40" t="s">
        <x:v>1428</x:v>
      </x:c>
      <x:c r="E1246" s="43"/>
    </x:row>
    <x:row r="1247" spans="1:5" ht="20" customHeight="1">
      <x:c r="A1247" s="40" t="s">
        <x:v>1368</x:v>
      </x:c>
      <x:c r="B1247" s="41" t="s">
        <x:v>155</x:v>
      </x:c>
      <x:c r="C1247" s="42">
        <x:v>480</x:v>
      </x:c>
      <x:c r="D1247" s="40" t="s">
        <x:v>1424</x:v>
      </x:c>
      <x:c r="E1247" s="43"/>
    </x:row>
    <x:row r="1248" spans="1:5" ht="20" customHeight="1">
      <x:c r="A1248" s="40" t="s">
        <x:v>1368</x:v>
      </x:c>
      <x:c r="B1248" s="41" t="s">
        <x:v>2104</x:v>
      </x:c>
      <x:c r="C1248" s="42">
        <x:v>440</x:v>
      </x:c>
      <x:c r="D1248" s="40" t="s">
        <x:v>1424</x:v>
      </x:c>
      <x:c r="E1248" s="43"/>
    </x:row>
    <x:row r="1249" spans="1:5" ht="20" customHeight="1">
      <x:c r="A1249" s="40" t="s">
        <x:v>1368</x:v>
      </x:c>
      <x:c r="B1249" s="41" t="s">
        <x:v>2219</x:v>
      </x:c>
      <x:c r="C1249" s="42">
        <x:v>104</x:v>
      </x:c>
      <x:c r="D1249" s="40" t="s">
        <x:v>1424</x:v>
      </x:c>
      <x:c r="E1249" s="43"/>
    </x:row>
    <x:row r="1250" spans="1:5" ht="20" customHeight="1">
      <x:c r="A1250" s="40" t="s">
        <x:v>1368</x:v>
      </x:c>
      <x:c r="B1250" s="41" t="s">
        <x:v>2107</x:v>
      </x:c>
      <x:c r="C1250" s="42">
        <x:v>200</x:v>
      </x:c>
      <x:c r="D1250" s="40" t="s">
        <x:v>171</x:v>
      </x:c>
      <x:c r="E1250" s="43"/>
    </x:row>
    <x:row r="1251" spans="1:5" ht="20" customHeight="1">
      <x:c r="A1251" s="40" t="s">
        <x:v>1368</x:v>
      </x:c>
      <x:c r="B1251" s="41" t="s">
        <x:v>246</x:v>
      </x:c>
      <x:c r="C1251" s="42">
        <x:v>168</x:v>
      </x:c>
      <x:c r="D1251" s="40" t="s">
        <x:v>171</x:v>
      </x:c>
      <x:c r="E1251" s="43"/>
    </x:row>
    <x:row r="1252" spans="1:5" ht="20" customHeight="1">
      <x:c r="A1252" s="40" t="s">
        <x:v>1368</x:v>
      </x:c>
      <x:c r="B1252" s="41" t="s">
        <x:v>1215</x:v>
      </x:c>
      <x:c r="C1252" s="42">
        <x:v>96</x:v>
      </x:c>
      <x:c r="D1252" s="40" t="s">
        <x:v>171</x:v>
      </x:c>
      <x:c r="E1252" s="43"/>
    </x:row>
    <x:row r="1253" spans="1:5" ht="20" customHeight="1">
      <x:c r="A1253" s="40" t="s">
        <x:v>1368</x:v>
      </x:c>
      <x:c r="B1253" s="41" t="s">
        <x:v>2241</x:v>
      </x:c>
      <x:c r="C1253" s="42">
        <x:v>210</x:v>
      </x:c>
      <x:c r="D1253" s="40" t="s">
        <x:v>301</x:v>
      </x:c>
      <x:c r="E1253" s="43"/>
    </x:row>
    <x:row r="1254" spans="1:5" ht="20" customHeight="1">
      <x:c r="A1254" s="40" t="s">
        <x:v>1368</x:v>
      </x:c>
      <x:c r="B1254" s="41" t="s">
        <x:v>366</x:v>
      </x:c>
      <x:c r="C1254" s="42">
        <x:v>104</x:v>
      </x:c>
      <x:c r="D1254" s="40" t="s">
        <x:v>301</x:v>
      </x:c>
      <x:c r="E1254" s="43"/>
    </x:row>
    <x:row r="1255" spans="1:5" ht="20" customHeight="1">
      <x:c r="A1255" s="40" t="s">
        <x:v>1368</x:v>
      </x:c>
      <x:c r="B1255" s="41" t="s">
        <x:v>685</x:v>
      </x:c>
      <x:c r="C1255" s="42">
        <x:v>25</x:v>
      </x:c>
      <x:c r="D1255" s="40" t="s">
        <x:v>301</x:v>
      </x:c>
      <x:c r="E1255" s="43"/>
    </x:row>
    <x:row r="1256" spans="1:5" ht="20" customHeight="1">
      <x:c r="A1256" s="40" t="s">
        <x:v>1368</x:v>
      </x:c>
      <x:c r="B1256" s="41" t="s">
        <x:v>343</x:v>
      </x:c>
      <x:c r="C1256" s="42">
        <x:v>26</x:v>
      </x:c>
      <x:c r="D1256" s="40" t="s">
        <x:v>301</x:v>
      </x:c>
      <x:c r="E1256" s="43"/>
    </x:row>
    <x:row r="1257" spans="1:5" ht="20" customHeight="1">
      <x:c r="A1257" s="40" t="s">
        <x:v>1368</x:v>
      </x:c>
      <x:c r="B1257" s="41" t="s">
        <x:v>2085</x:v>
      </x:c>
      <x:c r="C1257" s="42">
        <x:v>50</x:v>
      </x:c>
      <x:c r="D1257" s="40" t="s">
        <x:v>301</x:v>
      </x:c>
      <x:c r="E1257" s="43"/>
    </x:row>
    <x:row r="1258" spans="1:5" ht="20" customHeight="1">
      <x:c r="A1258" s="40" t="s">
        <x:v>1368</x:v>
      </x:c>
      <x:c r="B1258" s="41" t="s">
        <x:v>2194</x:v>
      </x:c>
      <x:c r="C1258" s="42">
        <x:v>104</x:v>
      </x:c>
      <x:c r="D1258" s="40" t="s">
        <x:v>301</x:v>
      </x:c>
      <x:c r="E1258" s="43"/>
    </x:row>
    <x:row r="1259" spans="1:5" ht="20" customHeight="1">
      <x:c r="A1259" s="40" t="s">
        <x:v>1368</x:v>
      </x:c>
      <x:c r="B1259" s="41" t="s">
        <x:v>739</x:v>
      </x:c>
      <x:c r="C1259" s="42">
        <x:v>160</x:v>
      </x:c>
      <x:c r="D1259" s="40" t="s">
        <x:v>301</x:v>
      </x:c>
      <x:c r="E1259" s="43"/>
    </x:row>
    <x:row r="1260" spans="1:5" ht="20" customHeight="1">
      <x:c r="A1260" s="40" t="s">
        <x:v>1368</x:v>
      </x:c>
      <x:c r="B1260" s="41" t="s">
        <x:v>471</x:v>
      </x:c>
      <x:c r="C1260" s="42">
        <x:v>180</x:v>
      </x:c>
      <x:c r="D1260" s="40" t="s">
        <x:v>301</x:v>
      </x:c>
      <x:c r="E1260" s="43"/>
    </x:row>
    <x:row r="1261" spans="1:5" ht="20" customHeight="1">
      <x:c r="A1261" s="40" t="s">
        <x:v>1368</x:v>
      </x:c>
      <x:c r="B1261" s="41" t="s">
        <x:v>1134</x:v>
      </x:c>
      <x:c r="C1261" s="42">
        <x:v>220</x:v>
      </x:c>
      <x:c r="D1261" s="40" t="s">
        <x:v>301</x:v>
      </x:c>
      <x:c r="E1261" s="43"/>
    </x:row>
    <x:row r="1262" spans="1:5" ht="20" customHeight="1">
      <x:c r="A1262" s="40" t="s">
        <x:v>1368</x:v>
      </x:c>
      <x:c r="B1262" s="41" t="s">
        <x:v>216</x:v>
      </x:c>
      <x:c r="C1262" s="42">
        <x:v>205</x:v>
      </x:c>
      <x:c r="D1262" s="40" t="s">
        <x:v>295</x:v>
      </x:c>
      <x:c r="E1262" s="43"/>
    </x:row>
    <x:row r="1263" spans="1:5" ht="20" customHeight="1">
      <x:c r="A1263" s="40" t="s">
        <x:v>1368</x:v>
      </x:c>
      <x:c r="B1263" s="41" t="s">
        <x:v>2103</x:v>
      </x:c>
      <x:c r="C1263" s="42">
        <x:v>121</x:v>
      </x:c>
      <x:c r="D1263" s="40" t="s">
        <x:v>295</x:v>
      </x:c>
      <x:c r="E1263" s="43"/>
    </x:row>
    <x:row r="1264" spans="1:5" ht="20" customHeight="1">
      <x:c r="A1264" s="40" t="s">
        <x:v>1368</x:v>
      </x:c>
      <x:c r="B1264" s="41" t="s">
        <x:v>146</x:v>
      </x:c>
      <x:c r="C1264" s="42">
        <x:v>345</x:v>
      </x:c>
      <x:c r="D1264" s="40" t="s">
        <x:v>293</x:v>
      </x:c>
      <x:c r="E1264" s="43"/>
    </x:row>
    <x:row r="1265" spans="1:5" ht="20" customHeight="1">
      <x:c r="A1265" s="40" t="s">
        <x:v>1368</x:v>
      </x:c>
      <x:c r="B1265" s="41" t="s">
        <x:v>2216</x:v>
      </x:c>
      <x:c r="C1265" s="42">
        <x:v>203</x:v>
      </x:c>
      <x:c r="D1265" s="40" t="s">
        <x:v>293</x:v>
      </x:c>
      <x:c r="E1265" s="43"/>
    </x:row>
    <x:row r="1266" spans="1:5" ht="20" customHeight="1">
      <x:c r="A1266" s="40" t="s">
        <x:v>1368</x:v>
      </x:c>
      <x:c r="B1266" s="41" t="s">
        <x:v>532</x:v>
      </x:c>
      <x:c r="C1266" s="42">
        <x:v>284</x:v>
      </x:c>
      <x:c r="D1266" s="40" t="s">
        <x:v>293</x:v>
      </x:c>
      <x:c r="E1266" s="43"/>
    </x:row>
    <x:row r="1267" spans="1:5" ht="20" customHeight="1">
      <x:c r="A1267" s="40" t="s">
        <x:v>1368</x:v>
      </x:c>
      <x:c r="B1267" s="41" t="s">
        <x:v>80</x:v>
      </x:c>
      <x:c r="C1267" s="42">
        <x:v>56</x:v>
      </x:c>
      <x:c r="D1267" s="40" t="s">
        <x:v>293</x:v>
      </x:c>
      <x:c r="E1267" s="43"/>
    </x:row>
    <x:row r="1268" spans="1:5" ht="20" customHeight="1">
      <x:c r="A1268" s="40" t="s">
        <x:v>1368</x:v>
      </x:c>
      <x:c r="B1268" s="41" t="s">
        <x:v>59</x:v>
      </x:c>
      <x:c r="C1268" s="42">
        <x:v>153</x:v>
      </x:c>
      <x:c r="D1268" s="40" t="s">
        <x:v>303</x:v>
      </x:c>
      <x:c r="E1268" s="43"/>
    </x:row>
    <x:row r="1269" spans="1:5" ht="20" customHeight="1">
      <x:c r="A1269" s="40" t="s">
        <x:v>1368</x:v>
      </x:c>
      <x:c r="B1269" s="41" t="s">
        <x:v>59</x:v>
      </x:c>
      <x:c r="C1269" s="42">
        <x:v>75</x:v>
      </x:c>
      <x:c r="D1269" s="40" t="s">
        <x:v>303</x:v>
      </x:c>
      <x:c r="E1269" s="43"/>
    </x:row>
    <x:row r="1270" spans="1:5" ht="20" customHeight="1">
      <x:c r="A1270" s="40" t="s">
        <x:v>1368</x:v>
      </x:c>
      <x:c r="B1270" s="41" t="s">
        <x:v>521</x:v>
      </x:c>
      <x:c r="C1270" s="42">
        <x:v>50</x:v>
      </x:c>
      <x:c r="D1270" s="40" t="s">
        <x:v>303</x:v>
      </x:c>
      <x:c r="E1270" s="43"/>
    </x:row>
    <x:row r="1271" spans="1:5" ht="20" customHeight="1">
      <x:c r="A1271" s="40" t="s">
        <x:v>1368</x:v>
      </x:c>
      <x:c r="B1271" s="41" t="s">
        <x:v>521</x:v>
      </x:c>
      <x:c r="C1271" s="42">
        <x:v>50</x:v>
      </x:c>
      <x:c r="D1271" s="40" t="s">
        <x:v>303</x:v>
      </x:c>
      <x:c r="E1271" s="43"/>
    </x:row>
    <x:row r="1272" spans="1:5" ht="20" customHeight="1">
      <x:c r="A1272" s="40" t="s">
        <x:v>1368</x:v>
      </x:c>
      <x:c r="B1272" s="41" t="s">
        <x:v>1434</x:v>
      </x:c>
      <x:c r="C1272" s="42">
        <x:v>210</x:v>
      </x:c>
      <x:c r="D1272" s="40" t="s">
        <x:v>166</x:v>
      </x:c>
      <x:c r="E1272" s="43"/>
    </x:row>
    <x:row r="1273" spans="1:5" ht="20" customHeight="1">
      <x:c r="A1273" s="40" t="s">
        <x:v>1368</x:v>
      </x:c>
      <x:c r="B1273" s="41" t="s">
        <x:v>2474</x:v>
      </x:c>
      <x:c r="C1273" s="42">
        <x:v>452</x:v>
      </x:c>
      <x:c r="D1273" s="40" t="s">
        <x:v>166</x:v>
      </x:c>
      <x:c r="E1273" s="43"/>
    </x:row>
    <x:row r="1274" spans="1:5" ht="20" customHeight="1">
      <x:c r="A1274" s="40" t="s">
        <x:v>1368</x:v>
      </x:c>
      <x:c r="B1274" s="41" t="s">
        <x:v>1487</x:v>
      </x:c>
      <x:c r="C1274" s="42">
        <x:v>97</x:v>
      </x:c>
      <x:c r="D1274" s="40" t="s">
        <x:v>166</x:v>
      </x:c>
      <x:c r="E1274" s="43"/>
    </x:row>
    <x:row r="1275" spans="1:5" ht="20" customHeight="1">
      <x:c r="A1275" s="40" t="s">
        <x:v>1368</x:v>
      </x:c>
      <x:c r="B1275" s="41" t="s">
        <x:v>2474</x:v>
      </x:c>
      <x:c r="C1275" s="42">
        <x:v>320</x:v>
      </x:c>
      <x:c r="D1275" s="40" t="s">
        <x:v>166</x:v>
      </x:c>
      <x:c r="E1275" s="43"/>
    </x:row>
    <x:row r="1276" spans="1:5" ht="20" customHeight="1">
      <x:c r="A1276" s="40" t="s">
        <x:v>1368</x:v>
      </x:c>
      <x:c r="B1276" s="41" t="s">
        <x:v>2474</x:v>
      </x:c>
      <x:c r="C1276" s="42">
        <x:v>170</x:v>
      </x:c>
      <x:c r="D1276" s="40" t="s">
        <x:v>166</x:v>
      </x:c>
      <x:c r="E1276" s="43"/>
    </x:row>
    <x:row r="1277" spans="1:5" ht="20" customHeight="1">
      <x:c r="A1277" s="40" t="s">
        <x:v>1368</x:v>
      </x:c>
      <x:c r="B1277" s="41" t="s">
        <x:v>2474</x:v>
      </x:c>
      <x:c r="C1277" s="42">
        <x:v>142</x:v>
      </x:c>
      <x:c r="D1277" s="40" t="s">
        <x:v>166</x:v>
      </x:c>
      <x:c r="E1277" s="43"/>
    </x:row>
    <x:row r="1278" spans="1:5" ht="20" customHeight="1">
      <x:c r="A1278" s="40" t="s">
        <x:v>1368</x:v>
      </x:c>
      <x:c r="B1278" s="41" t="s">
        <x:v>392</x:v>
      </x:c>
      <x:c r="C1278" s="42">
        <x:v>90</x:v>
      </x:c>
      <x:c r="D1278" s="40" t="s">
        <x:v>294</x:v>
      </x:c>
      <x:c r="E1278" s="43"/>
    </x:row>
    <x:row r="1279" spans="1:5" ht="20" customHeight="1">
      <x:c r="A1279" s="40" t="s">
        <x:v>1368</x:v>
      </x:c>
      <x:c r="B1279" s="41" t="s">
        <x:v>1489</x:v>
      </x:c>
      <x:c r="C1279" s="42">
        <x:v>118</x:v>
      </x:c>
      <x:c r="D1279" s="40" t="s">
        <x:v>294</x:v>
      </x:c>
      <x:c r="E1279" s="43"/>
    </x:row>
    <x:row r="1280" spans="1:5" ht="20" customHeight="1">
      <x:c r="A1280" s="40" t="s">
        <x:v>1368</x:v>
      </x:c>
      <x:c r="B1280" s="41" t="s">
        <x:v>1468</x:v>
      </x:c>
      <x:c r="C1280" s="42">
        <x:v>81</x:v>
      </x:c>
      <x:c r="D1280" s="40" t="s">
        <x:v>292</x:v>
      </x:c>
      <x:c r="E1280" s="43"/>
    </x:row>
    <x:row r="1281" spans="1:5" ht="20" customHeight="1">
      <x:c r="A1281" s="40" t="s">
        <x:v>1368</x:v>
      </x:c>
      <x:c r="B1281" s="41" t="s">
        <x:v>497</x:v>
      </x:c>
      <x:c r="C1281" s="42">
        <x:v>36</x:v>
      </x:c>
      <x:c r="D1281" s="40" t="s">
        <x:v>292</x:v>
      </x:c>
      <x:c r="E1281" s="43"/>
    </x:row>
    <x:row r="1282" spans="1:5" ht="20" customHeight="1">
      <x:c r="A1282" s="40" t="s">
        <x:v>1368</x:v>
      </x:c>
      <x:c r="B1282" s="41" t="s">
        <x:v>2114</x:v>
      </x:c>
      <x:c r="C1282" s="42">
        <x:v>68</x:v>
      </x:c>
      <x:c r="D1282" s="40" t="s">
        <x:v>292</x:v>
      </x:c>
      <x:c r="E1282" s="43"/>
    </x:row>
    <x:row r="1283" spans="1:5" ht="20" customHeight="1">
      <x:c r="A1283" s="40" t="s">
        <x:v>1368</x:v>
      </x:c>
      <x:c r="B1283" s="41" t="s">
        <x:v>2229</x:v>
      </x:c>
      <x:c r="C1283" s="42">
        <x:v>80</x:v>
      </x:c>
      <x:c r="D1283" s="40" t="s">
        <x:v>292</x:v>
      </x:c>
      <x:c r="E1283" s="43"/>
    </x:row>
    <x:row r="1284" spans="1:5" ht="20" customHeight="1">
      <x:c r="A1284" s="40" t="s">
        <x:v>1368</x:v>
      </x:c>
      <x:c r="B1284" s="41" t="s">
        <x:v>953</x:v>
      </x:c>
      <x:c r="C1284" s="42">
        <x:v>30</x:v>
      </x:c>
      <x:c r="D1284" s="40" t="s">
        <x:v>292</x:v>
      </x:c>
      <x:c r="E1284" s="43"/>
    </x:row>
    <x:row r="1285" spans="1:5" ht="20" customHeight="1">
      <x:c r="A1285" s="40" t="s">
        <x:v>1368</x:v>
      </x:c>
      <x:c r="B1285" s="41" t="s">
        <x:v>664</x:v>
      </x:c>
      <x:c r="C1285" s="42">
        <x:v>160</x:v>
      </x:c>
      <x:c r="D1285" s="40" t="s">
        <x:v>292</x:v>
      </x:c>
      <x:c r="E1285" s="43"/>
    </x:row>
    <x:row r="1286" spans="1:5" ht="20" customHeight="1">
      <x:c r="A1286" s="40" t="s">
        <x:v>1368</x:v>
      </x:c>
      <x:c r="B1286" s="41" t="s">
        <x:v>197</x:v>
      </x:c>
      <x:c r="C1286" s="42">
        <x:v>117</x:v>
      </x:c>
      <x:c r="D1286" s="40" t="s">
        <x:v>1389</x:v>
      </x:c>
      <x:c r="E1286" s="43"/>
    </x:row>
    <x:row r="1287" spans="1:5" ht="20" customHeight="1">
      <x:c r="A1287" s="40" t="s">
        <x:v>1368</x:v>
      </x:c>
      <x:c r="B1287" s="41" t="s">
        <x:v>2100</x:v>
      </x:c>
      <x:c r="C1287" s="42">
        <x:v>280</x:v>
      </x:c>
      <x:c r="D1287" s="40" t="s">
        <x:v>1389</x:v>
      </x:c>
      <x:c r="E1287" s="43"/>
    </x:row>
    <x:row r="1288" spans="1:5" ht="20" customHeight="1">
      <x:c r="A1288" s="40" t="s">
        <x:v>1368</x:v>
      </x:c>
      <x:c r="B1288" s="41" t="s">
        <x:v>1239</x:v>
      </x:c>
      <x:c r="C1288" s="42">
        <x:v>80</x:v>
      </x:c>
      <x:c r="D1288" s="40" t="s">
        <x:v>1389</x:v>
      </x:c>
      <x:c r="E1288" s="43"/>
    </x:row>
    <x:row r="1289" spans="1:5" ht="20" customHeight="1">
      <x:c r="A1289" s="40" t="s">
        <x:v>1368</x:v>
      </x:c>
      <x:c r="B1289" s="41" t="s">
        <x:v>184</x:v>
      </x:c>
      <x:c r="C1289" s="42">
        <x:v>68</x:v>
      </x:c>
      <x:c r="D1289" s="40" t="s">
        <x:v>1389</x:v>
      </x:c>
      <x:c r="E1289" s="43"/>
    </x:row>
    <x:row r="1290" spans="1:5" ht="20" customHeight="1">
      <x:c r="A1290" s="40" t="s">
        <x:v>1368</x:v>
      </x:c>
      <x:c r="B1290" s="41" t="s">
        <x:v>776</x:v>
      </x:c>
      <x:c r="C1290" s="42">
        <x:v>115</x:v>
      </x:c>
      <x:c r="D1290" s="40" t="s">
        <x:v>1389</x:v>
      </x:c>
      <x:c r="E1290" s="43"/>
    </x:row>
    <x:row r="1291" spans="1:5" ht="20" customHeight="1">
      <x:c r="A1291" s="40" t="s">
        <x:v>1368</x:v>
      </x:c>
      <x:c r="B1291" s="41" t="s">
        <x:v>1434</x:v>
      </x:c>
      <x:c r="C1291" s="42">
        <x:v>34</x:v>
      </x:c>
      <x:c r="D1291" s="40" t="s">
        <x:v>1389</x:v>
      </x:c>
      <x:c r="E1291" s="43"/>
    </x:row>
  </x:sheetData>
  <x:autoFilter ref="A3:E3">
    <x:sortState columnSort="0" caseSensitive="0" ref="A4:E1292"/>
  </x:autoFilter>
  <x:mergeCells count="1">
    <x:mergeCell ref="A1:E1"/>
  </x:mergeCells>
  <x:pageMargins left="0.27541667222976685" right="0.27541667222976685" top="0.11777777969837189" bottom="0.11777777969837189" header="0.30000001192092896" footer="0.30000001192092896"/>
  <x:pageSetup paperSize="9" scale="81" firstPageNumber="1" fitToWidth="1" fitToHeight="1" orientation="portrait" usePrinterDefaults="1" blackAndWhite="0" draft="0" useFirstPageNumber="0" horizontalDpi="600" verticalDpi="600" copies="1"/>
  <x:colBreaks count="1" manualBreakCount="1">
    <x:brk id="5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eeece1"/>
  </x:sheetPr>
  <x:dimension ref="A1:E143"/>
  <x:sheetViews>
    <x:sheetView view="pageBreakPreview" topLeftCell="A1" zoomScaleNormal="100" zoomScaleSheetLayoutView="100" workbookViewId="0">
      <x:selection activeCell="A5" activeCellId="0" sqref="A5:A5"/>
    </x:sheetView>
  </x:sheetViews>
  <x:sheetFormatPr defaultColWidth="9" defaultRowHeight="13.199999999999999"/>
  <x:cols>
    <x:col min="1" max="1" width="13.875" style="50" customWidth="1"/>
    <x:col min="2" max="2" width="45.625" style="51" customWidth="1"/>
    <x:col min="3" max="3" width="27.375" style="51" customWidth="1"/>
    <x:col min="4" max="5" width="16" style="51" customWidth="1"/>
    <x:col min="6" max="16384" width="9" style="51"/>
  </x:cols>
  <x:sheetData>
    <x:row r="1" spans="1:5" s="48" customFormat="1" ht="39.950000000000003" customHeight="1">
      <x:c r="A1" s="206" t="s">
        <x:v>97</x:v>
      </x:c>
      <x:c r="B1" s="206"/>
      <x:c r="C1" s="206"/>
      <x:c r="D1" s="206"/>
      <x:c r="E1" s="206"/>
    </x:row>
    <x:row r="2" spans="1:5" ht="24.949999999999999" customHeight="1">
      <x:c r="A2" s="52"/>
      <x:c r="B2" s="53"/>
      <x:c r="C2" s="53"/>
      <x:c r="D2" s="53"/>
      <x:c r="E2" s="54" t="s">
        <x:v>1783</x:v>
      </x:c>
    </x:row>
    <x:row r="3" spans="1:5" s="49" customFormat="1" ht="24.949999999999999" customHeight="1">
      <x:c r="A3" s="55" t="s">
        <x:v>1354</x:v>
      </x:c>
      <x:c r="B3" s="56" t="s">
        <x:v>1857</x:v>
      </x:c>
      <x:c r="C3" s="57" t="s">
        <x:v>1560</x:v>
      </x:c>
      <x:c r="D3" s="57" t="s">
        <x:v>1876</x:v>
      </x:c>
      <x:c r="E3" s="58" t="s">
        <x:v>1557</x:v>
      </x:c>
    </x:row>
    <x:row r="4" spans="1:5" s="49" customFormat="1" ht="24.949999999999999" customHeight="1">
      <x:c r="A4" s="207" t="s">
        <x:v>984</x:v>
      </x:c>
      <x:c r="B4" s="207"/>
      <x:c r="C4" s="208"/>
      <x:c r="D4" s="59">
        <x:f>SUM(D5:D143)</x:f>
        <x:v>18382125.979000002</x:v>
      </x:c>
      <x:c r="E4" s="59">
        <x:f>SUM(E5:E143)</x:f>
        <x:v>17954169.576000005</x:v>
      </x:c>
    </x:row>
    <x:row r="5" spans="1:5" s="49" customFormat="1" ht="24.949999999999999" customHeight="1">
      <x:c r="A5" s="60" t="s">
        <x:v>291</x:v>
      </x:c>
      <x:c r="B5" s="61" t="s">
        <x:v>77</x:v>
      </x:c>
      <x:c r="C5" s="62" t="s">
        <x:v>1736</x:v>
      </x:c>
      <x:c r="D5" s="63">
        <x:v>217488.17999999999</x:v>
      </x:c>
      <x:c r="E5" s="63">
        <x:v>214905.87700000001</x:v>
      </x:c>
    </x:row>
    <x:row r="6" spans="1:5" s="49" customFormat="1" ht="24.949999999999999" customHeight="1">
      <x:c r="A6" s="60" t="s">
        <x:v>173</x:v>
      </x:c>
      <x:c r="B6" s="61" t="s">
        <x:v>1437</x:v>
      </x:c>
      <x:c r="C6" s="64" t="s">
        <x:v>1094</x:v>
      </x:c>
      <x:c r="D6" s="63">
        <x:v>448571.40000000002</x:v>
      </x:c>
      <x:c r="E6" s="63">
        <x:v>397107.06</x:v>
      </x:c>
    </x:row>
    <x:row r="7" spans="1:5" s="49" customFormat="1" ht="24.949999999999999" customHeight="1">
      <x:c r="A7" s="60" t="s">
        <x:v>173</x:v>
      </x:c>
      <x:c r="B7" s="61" t="s">
        <x:v>2265</x:v>
      </x:c>
      <x:c r="C7" s="64" t="s">
        <x:v>1096</x:v>
      </x:c>
      <x:c r="D7" s="63">
        <x:v>18000</x:v>
      </x:c>
      <x:c r="E7" s="63">
        <x:v>7200</x:v>
      </x:c>
    </x:row>
    <x:row r="8" spans="1:5" s="49" customFormat="1" ht="24.949999999999999" customHeight="1">
      <x:c r="A8" s="60" t="s">
        <x:v>173</x:v>
      </x:c>
      <x:c r="B8" s="61" t="s">
        <x:v>1513</x:v>
      </x:c>
      <x:c r="C8" s="64" t="s">
        <x:v>1094</x:v>
      </x:c>
      <x:c r="D8" s="63">
        <x:v>91575</x:v>
      </x:c>
      <x:c r="E8" s="63">
        <x:v>48490</x:v>
      </x:c>
    </x:row>
    <x:row r="9" spans="1:5" s="49" customFormat="1" ht="24.949999999999999" customHeight="1">
      <x:c r="A9" s="60" t="s">
        <x:v>173</x:v>
      </x:c>
      <x:c r="B9" s="61" t="s">
        <x:v>2420</x:v>
      </x:c>
      <x:c r="C9" s="64" t="s">
        <x:v>1533</x:v>
      </x:c>
      <x:c r="D9" s="63">
        <x:v>9900</x:v>
      </x:c>
      <x:c r="E9" s="63">
        <x:v>9900</x:v>
      </x:c>
    </x:row>
    <x:row r="10" spans="1:5" s="49" customFormat="1" ht="24.949999999999999" customHeight="1">
      <x:c r="A10" s="60" t="s">
        <x:v>173</x:v>
      </x:c>
      <x:c r="B10" s="61" t="s">
        <x:v>415</x:v>
      </x:c>
      <x:c r="C10" s="64" t="s">
        <x:v>1604</x:v>
      </x:c>
      <x:c r="D10" s="65">
        <x:v>12000</x:v>
      </x:c>
      <x:c r="E10" s="65">
        <x:v>8422</x:v>
      </x:c>
    </x:row>
    <x:row r="11" spans="1:5" s="49" customFormat="1" ht="24.949999999999999" customHeight="1">
      <x:c r="A11" s="60" t="s">
        <x:v>173</x:v>
      </x:c>
      <x:c r="B11" s="61" t="s">
        <x:v>1445</x:v>
      </x:c>
      <x:c r="C11" s="64" t="s">
        <x:v>1604</x:v>
      </x:c>
      <x:c r="D11" s="63">
        <x:v>14000</x:v>
      </x:c>
      <x:c r="E11" s="63">
        <x:v>906</x:v>
      </x:c>
    </x:row>
    <x:row r="12" spans="1:5" s="49" customFormat="1" ht="24.949999999999999" customHeight="1">
      <x:c r="A12" s="60" t="s">
        <x:v>173</x:v>
      </x:c>
      <x:c r="B12" s="61" t="s">
        <x:v>1517</x:v>
      </x:c>
      <x:c r="C12" s="64" t="s">
        <x:v>1604</x:v>
      </x:c>
      <x:c r="D12" s="63">
        <x:v>9000</x:v>
      </x:c>
      <x:c r="E12" s="63">
        <x:v>8040</x:v>
      </x:c>
    </x:row>
    <x:row r="13" spans="1:5" s="49" customFormat="1" ht="24.949999999999999" customHeight="1">
      <x:c r="A13" s="60" t="s">
        <x:v>173</x:v>
      </x:c>
      <x:c r="B13" s="61" t="s">
        <x:v>870</x:v>
      </x:c>
      <x:c r="C13" s="64" t="s">
        <x:v>1604</x:v>
      </x:c>
      <x:c r="D13" s="63">
        <x:v>31679</x:v>
      </x:c>
      <x:c r="E13" s="63">
        <x:v>31679</x:v>
      </x:c>
    </x:row>
    <x:row r="14" spans="1:5" s="49" customFormat="1" ht="24.949999999999999" customHeight="1">
      <x:c r="A14" s="60" t="s">
        <x:v>173</x:v>
      </x:c>
      <x:c r="B14" s="61" t="s">
        <x:v>1446</x:v>
      </x:c>
      <x:c r="C14" s="64" t="s">
        <x:v>1604</x:v>
      </x:c>
      <x:c r="D14" s="63">
        <x:v>36000</x:v>
      </x:c>
      <x:c r="E14" s="63">
        <x:v>33808.5</x:v>
      </x:c>
    </x:row>
    <x:row r="15" spans="1:5" s="49" customFormat="1" ht="24.949999999999999" customHeight="1">
      <x:c r="A15" s="60" t="s">
        <x:v>173</x:v>
      </x:c>
      <x:c r="B15" s="61" t="s">
        <x:v>2545</x:v>
      </x:c>
      <x:c r="C15" s="64" t="s">
        <x:v>1604</x:v>
      </x:c>
      <x:c r="D15" s="66">
        <x:v>9450</x:v>
      </x:c>
      <x:c r="E15" s="66">
        <x:v>5450</x:v>
      </x:c>
    </x:row>
    <x:row r="16" spans="1:5" s="49" customFormat="1" ht="24.949999999999999" customHeight="1">
      <x:c r="A16" s="60" t="s">
        <x:v>173</x:v>
      </x:c>
      <x:c r="B16" s="61" t="s">
        <x:v>1448</x:v>
      </x:c>
      <x:c r="C16" s="64" t="s">
        <x:v>1604</x:v>
      </x:c>
      <x:c r="D16" s="63">
        <x:v>6000</x:v>
      </x:c>
      <x:c r="E16" s="63">
        <x:v>3866</x:v>
      </x:c>
    </x:row>
    <x:row r="17" spans="1:5" s="49" customFormat="1" ht="24.949999999999999" customHeight="1">
      <x:c r="A17" s="60" t="s">
        <x:v>173</x:v>
      </x:c>
      <x:c r="B17" s="61" t="s">
        <x:v>884</x:v>
      </x:c>
      <x:c r="C17" s="64" t="s">
        <x:v>1604</x:v>
      </x:c>
      <x:c r="D17" s="63">
        <x:v>24000</x:v>
      </x:c>
      <x:c r="E17" s="63">
        <x:v>24000</x:v>
      </x:c>
    </x:row>
    <x:row r="18" spans="1:5" s="49" customFormat="1" ht="24.949999999999999" customHeight="1">
      <x:c r="A18" s="60" t="s">
        <x:v>173</x:v>
      </x:c>
      <x:c r="B18" s="61" t="s">
        <x:v>2258</x:v>
      </x:c>
      <x:c r="C18" s="64" t="s">
        <x:v>1604</x:v>
      </x:c>
      <x:c r="D18" s="63">
        <x:v>13000</x:v>
      </x:c>
      <x:c r="E18" s="63">
        <x:v>7885</x:v>
      </x:c>
    </x:row>
    <x:row r="19" spans="1:5" s="49" customFormat="1" ht="24.949999999999999" customHeight="1">
      <x:c r="A19" s="60" t="s">
        <x:v>173</x:v>
      </x:c>
      <x:c r="B19" s="61" t="s">
        <x:v>2476</x:v>
      </x:c>
      <x:c r="C19" s="64" t="s">
        <x:v>1604</x:v>
      </x:c>
      <x:c r="D19" s="63">
        <x:v>224688</x:v>
      </x:c>
      <x:c r="E19" s="63">
        <x:v>182471.26999999999</x:v>
      </x:c>
    </x:row>
    <x:row r="20" spans="1:5" s="49" customFormat="1" ht="24.949999999999999" customHeight="1">
      <x:c r="A20" s="60" t="s">
        <x:v>173</x:v>
      </x:c>
      <x:c r="B20" s="61" t="s">
        <x:v>2479</x:v>
      </x:c>
      <x:c r="C20" s="64" t="s">
        <x:v>1604</x:v>
      </x:c>
      <x:c r="D20" s="63">
        <x:v>250838</x:v>
      </x:c>
      <x:c r="E20" s="63">
        <x:v>169099.54999999999</x:v>
      </x:c>
    </x:row>
    <x:row r="21" spans="1:5" s="49" customFormat="1" ht="24.949999999999999" customHeight="1">
      <x:c r="A21" s="60" t="s">
        <x:v>173</x:v>
      </x:c>
      <x:c r="B21" s="61" t="s">
        <x:v>1527</x:v>
      </x:c>
      <x:c r="C21" s="64" t="s">
        <x:v>1604</x:v>
      </x:c>
      <x:c r="D21" s="63">
        <x:v>3200</x:v>
      </x:c>
      <x:c r="E21" s="63">
        <x:v>3200</x:v>
      </x:c>
    </x:row>
    <x:row r="22" spans="1:5" s="49" customFormat="1" ht="24.949999999999999" customHeight="1">
      <x:c r="A22" s="60" t="s">
        <x:v>173</x:v>
      </x:c>
      <x:c r="B22" s="61" t="s">
        <x:v>1506</x:v>
      </x:c>
      <x:c r="C22" s="64" t="s">
        <x:v>1604</x:v>
      </x:c>
      <x:c r="D22" s="63">
        <x:v>36840</x:v>
      </x:c>
      <x:c r="E22" s="63">
        <x:v>36840</x:v>
      </x:c>
    </x:row>
    <x:row r="23" spans="1:5" s="49" customFormat="1" ht="24.949999999999999" customHeight="1">
      <x:c r="A23" s="60" t="s">
        <x:v>173</x:v>
      </x:c>
      <x:c r="B23" s="61" t="s">
        <x:v>1461</x:v>
      </x:c>
      <x:c r="C23" s="64" t="s">
        <x:v>1604</x:v>
      </x:c>
      <x:c r="D23" s="63">
        <x:v>10000</x:v>
      </x:c>
      <x:c r="E23" s="63">
        <x:v>100000</x:v>
      </x:c>
    </x:row>
    <x:row r="24" spans="1:5" s="49" customFormat="1" ht="24.949999999999999" customHeight="1">
      <x:c r="A24" s="60" t="s">
        <x:v>305</x:v>
      </x:c>
      <x:c r="B24" s="61" t="s">
        <x:v>1479</x:v>
      </x:c>
      <x:c r="C24" s="64" t="s">
        <x:v>896</x:v>
      </x:c>
      <x:c r="D24" s="63">
        <x:v>246303.10000000001</x:v>
      </x:c>
      <x:c r="E24" s="63">
        <x:v>246303.10000000001</x:v>
      </x:c>
    </x:row>
    <x:row r="25" spans="1:5" s="49" customFormat="1" ht="24.949999999999999" customHeight="1">
      <x:c r="A25" s="60" t="s">
        <x:v>305</x:v>
      </x:c>
      <x:c r="B25" s="61" t="s">
        <x:v>1477</x:v>
      </x:c>
      <x:c r="C25" s="64" t="s">
        <x:v>1548</x:v>
      </x:c>
      <x:c r="D25" s="63">
        <x:v>5965.8000000000002</x:v>
      </x:c>
      <x:c r="E25" s="63">
        <x:v>5965.8000000000002</x:v>
      </x:c>
    </x:row>
    <x:row r="26" spans="1:5" s="49" customFormat="1" ht="24.949999999999999" customHeight="1">
      <x:c r="A26" s="60" t="s">
        <x:v>305</x:v>
      </x:c>
      <x:c r="B26" s="61" t="s">
        <x:v>1488</x:v>
      </x:c>
      <x:c r="C26" s="67" t="s">
        <x:v>2039</x:v>
      </x:c>
      <x:c r="D26" s="63">
        <x:v>22000</x:v>
      </x:c>
      <x:c r="E26" s="63">
        <x:v>22000</x:v>
      </x:c>
    </x:row>
    <x:row r="27" spans="1:5" s="49" customFormat="1" ht="24.949999999999999" customHeight="1">
      <x:c r="A27" s="60" t="s">
        <x:v>290</x:v>
      </x:c>
      <x:c r="B27" s="61" t="s">
        <x:v>2035</x:v>
      </x:c>
      <x:c r="C27" s="64" t="s">
        <x:v>1943</x:v>
      </x:c>
      <x:c r="D27" s="63">
        <x:v>157855.70999999999</x:v>
      </x:c>
      <x:c r="E27" s="63">
        <x:v>157615.70999999999</x:v>
      </x:c>
    </x:row>
    <x:row r="28" spans="1:5" s="49" customFormat="1" ht="24.949999999999999" customHeight="1">
      <x:c r="A28" s="60" t="s">
        <x:v>290</x:v>
      </x:c>
      <x:c r="B28" s="61" t="s">
        <x:v>1454</x:v>
      </x:c>
      <x:c r="C28" s="64" t="s">
        <x:v>1943</x:v>
      </x:c>
      <x:c r="D28" s="63">
        <x:v>62672.050000000003</x:v>
      </x:c>
      <x:c r="E28" s="63">
        <x:v>62672.050000000003</x:v>
      </x:c>
    </x:row>
    <x:row r="29" spans="1:5" s="49" customFormat="1" ht="24.949999999999999" customHeight="1">
      <x:c r="A29" s="60" t="s">
        <x:v>290</x:v>
      </x:c>
      <x:c r="B29" s="61" t="s">
        <x:v>731</x:v>
      </x:c>
      <x:c r="C29" s="64" t="s">
        <x:v>560</x:v>
      </x:c>
      <x:c r="D29" s="63">
        <x:v>30000</x:v>
      </x:c>
      <x:c r="E29" s="63">
        <x:v>30000</x:v>
      </x:c>
    </x:row>
    <x:row r="30" spans="1:5" s="49" customFormat="1" ht="24.949999999999999" customHeight="1">
      <x:c r="A30" s="60" t="s">
        <x:v>290</x:v>
      </x:c>
      <x:c r="B30" s="61" t="s">
        <x:v>60</x:v>
      </x:c>
      <x:c r="C30" s="64" t="s">
        <x:v>1665</x:v>
      </x:c>
      <x:c r="D30" s="63">
        <x:v>52824</x:v>
      </x:c>
      <x:c r="E30" s="63">
        <x:v>52824</x:v>
      </x:c>
    </x:row>
    <x:row r="31" spans="1:5" s="49" customFormat="1" ht="24.949999999999999" customHeight="1">
      <x:c r="A31" s="60" t="s">
        <x:v>290</x:v>
      </x:c>
      <x:c r="B31" s="61" t="s">
        <x:v>2458</x:v>
      </x:c>
      <x:c r="C31" s="64" t="s">
        <x:v>2562</x:v>
      </x:c>
      <x:c r="D31" s="63">
        <x:v>19590.66</x:v>
      </x:c>
      <x:c r="E31" s="63">
        <x:v>19590.66</x:v>
      </x:c>
    </x:row>
    <x:row r="32" spans="1:5" s="49" customFormat="1" ht="24.949999999999999" customHeight="1">
      <x:c r="A32" s="60" t="s">
        <x:v>292</x:v>
      </x:c>
      <x:c r="B32" s="61" t="s">
        <x:v>132</x:v>
      </x:c>
      <x:c r="C32" s="64" t="s">
        <x:v>2313</x:v>
      </x:c>
      <x:c r="D32" s="63">
        <x:v>75600</x:v>
      </x:c>
      <x:c r="E32" s="63">
        <x:v>75600</x:v>
      </x:c>
    </x:row>
    <x:row r="33" spans="1:5" s="49" customFormat="1" ht="24.949999999999999" customHeight="1">
      <x:c r="A33" s="60" t="s">
        <x:v>292</x:v>
      </x:c>
      <x:c r="B33" s="61" t="s">
        <x:v>773</x:v>
      </x:c>
      <x:c r="C33" s="64" t="s">
        <x:v>2015</x:v>
      </x:c>
      <x:c r="D33" s="63">
        <x:v>50000</x:v>
      </x:c>
      <x:c r="E33" s="63">
        <x:v>49892.069000000003</x:v>
      </x:c>
    </x:row>
    <x:row r="34" spans="1:5" s="49" customFormat="1" ht="24.949999999999999" customHeight="1">
      <x:c r="A34" s="60" t="s">
        <x:v>292</x:v>
      </x:c>
      <x:c r="B34" s="61" t="s">
        <x:v>2016</x:v>
      </x:c>
      <x:c r="C34" s="64" t="s">
        <x:v>1649</x:v>
      </x:c>
      <x:c r="D34" s="63">
        <x:v>8000</x:v>
      </x:c>
      <x:c r="E34" s="63">
        <x:v>8000</x:v>
      </x:c>
    </x:row>
    <x:row r="35" spans="1:5" s="49" customFormat="1" ht="24.949999999999999" customHeight="1">
      <x:c r="A35" s="60" t="s">
        <x:v>292</x:v>
      </x:c>
      <x:c r="B35" s="61" t="s">
        <x:v>1497</x:v>
      </x:c>
      <x:c r="C35" s="64" t="s">
        <x:v>1686</x:v>
      </x:c>
      <x:c r="D35" s="63">
        <x:v>6000</x:v>
      </x:c>
      <x:c r="E35" s="63">
        <x:v>4500</x:v>
      </x:c>
    </x:row>
    <x:row r="36" spans="1:5" s="49" customFormat="1" ht="24.949999999999999" customHeight="1">
      <x:c r="A36" s="60" t="s">
        <x:v>292</x:v>
      </x:c>
      <x:c r="B36" s="61" t="s">
        <x:v>1507</x:v>
      </x:c>
      <x:c r="C36" s="64" t="s">
        <x:v>1649</x:v>
      </x:c>
      <x:c r="D36" s="63">
        <x:v>25000</x:v>
      </x:c>
      <x:c r="E36" s="63">
        <x:v>24843.57</x:v>
      </x:c>
    </x:row>
    <x:row r="37" spans="1:5" s="49" customFormat="1" ht="24.949999999999999" customHeight="1">
      <x:c r="A37" s="60" t="s">
        <x:v>292</x:v>
      </x:c>
      <x:c r="B37" s="61" t="s">
        <x:v>876</x:v>
      </x:c>
      <x:c r="C37" s="64" t="s">
        <x:v>1686</x:v>
      </x:c>
      <x:c r="D37" s="63">
        <x:v>10000</x:v>
      </x:c>
      <x:c r="E37" s="63">
        <x:v>7890</x:v>
      </x:c>
    </x:row>
    <x:row r="38" spans="1:5" s="49" customFormat="1" ht="24.949999999999999" customHeight="1">
      <x:c r="A38" s="60" t="s">
        <x:v>293</x:v>
      </x:c>
      <x:c r="B38" s="61" t="s">
        <x:v>2062</x:v>
      </x:c>
      <x:c r="C38" s="64" t="s">
        <x:v>360</x:v>
      </x:c>
      <x:c r="D38" s="63">
        <x:v>92799</x:v>
      </x:c>
      <x:c r="E38" s="63">
        <x:v>92799</x:v>
      </x:c>
    </x:row>
    <x:row r="39" spans="1:5" s="49" customFormat="1" ht="24.949999999999999" customHeight="1">
      <x:c r="A39" s="60" t="s">
        <x:v>293</x:v>
      </x:c>
      <x:c r="B39" s="61" t="s">
        <x:v>2054</x:v>
      </x:c>
      <x:c r="C39" s="64" t="s">
        <x:v>598</x:v>
      </x:c>
      <x:c r="D39" s="63">
        <x:v>347740</x:v>
      </x:c>
      <x:c r="E39" s="63">
        <x:v>347740</x:v>
      </x:c>
    </x:row>
    <x:row r="40" spans="1:5" s="49" customFormat="1" ht="24.949999999999999" customHeight="1">
      <x:c r="A40" s="60" t="s">
        <x:v>293</x:v>
      </x:c>
      <x:c r="B40" s="61" t="s">
        <x:v>2043</x:v>
      </x:c>
      <x:c r="C40" s="64" t="s">
        <x:v>716</x:v>
      </x:c>
      <x:c r="D40" s="63">
        <x:v>150</x:v>
      </x:c>
      <x:c r="E40" s="63">
        <x:v>150</x:v>
      </x:c>
    </x:row>
    <x:row r="41" spans="1:5" s="49" customFormat="1" ht="24.949999999999999" customHeight="1">
      <x:c r="A41" s="60" t="s">
        <x:v>293</x:v>
      </x:c>
      <x:c r="B41" s="61" t="s">
        <x:v>925</x:v>
      </x:c>
      <x:c r="C41" s="64" t="s">
        <x:v>716</x:v>
      </x:c>
      <x:c r="D41" s="63">
        <x:v>29000</x:v>
      </x:c>
      <x:c r="E41" s="63">
        <x:v>29000</x:v>
      </x:c>
    </x:row>
    <x:row r="42" spans="1:5" s="49" customFormat="1" ht="24.949999999999999" customHeight="1">
      <x:c r="A42" s="60" t="s">
        <x:v>297</x:v>
      </x:c>
      <x:c r="B42" s="61" t="s">
        <x:v>2257</x:v>
      </x:c>
      <x:c r="C42" s="64" t="s">
        <x:v>2071</x:v>
      </x:c>
      <x:c r="D42" s="63">
        <x:v>30300</x:v>
      </x:c>
      <x:c r="E42" s="63">
        <x:v>25327.880000000001</x:v>
      </x:c>
    </x:row>
    <x:row r="43" spans="1:5" s="49" customFormat="1" ht="24.949999999999999" customHeight="1">
      <x:c r="A43" s="60" t="s">
        <x:v>297</x:v>
      </x:c>
      <x:c r="B43" s="61" t="s">
        <x:v>2516</x:v>
      </x:c>
      <x:c r="C43" s="64" t="s">
        <x:v>2071</x:v>
      </x:c>
      <x:c r="D43" s="63">
        <x:v>75230</x:v>
      </x:c>
      <x:c r="E43" s="63">
        <x:v>51784.629999999997</x:v>
      </x:c>
    </x:row>
    <x:row r="44" spans="1:5" s="49" customFormat="1" ht="24.949999999999999" customHeight="1">
      <x:c r="A44" s="60" t="s">
        <x:v>297</x:v>
      </x:c>
      <x:c r="B44" s="61" t="s">
        <x:v>2473</x:v>
      </x:c>
      <x:c r="C44" s="64" t="s">
        <x:v>1984</x:v>
      </x:c>
      <x:c r="D44" s="63">
        <x:v>27000</x:v>
      </x:c>
      <x:c r="E44" s="63">
        <x:v>22647.709999999999</x:v>
      </x:c>
    </x:row>
    <x:row r="45" spans="1:5" s="49" customFormat="1" ht="24.949999999999999" customHeight="1">
      <x:c r="A45" s="60" t="s">
        <x:v>297</x:v>
      </x:c>
      <x:c r="B45" s="61" t="s">
        <x:v>2506</x:v>
      </x:c>
      <x:c r="C45" s="64" t="s">
        <x:v>2056</x:v>
      </x:c>
      <x:c r="D45" s="63">
        <x:v>5000</x:v>
      </x:c>
      <x:c r="E45" s="63">
        <x:v>5000</x:v>
      </x:c>
    </x:row>
    <x:row r="46" spans="1:5" s="49" customFormat="1" ht="24.949999999999999" customHeight="1">
      <x:c r="A46" s="60" t="s">
        <x:v>297</x:v>
      </x:c>
      <x:c r="B46" s="61" t="s">
        <x:v>2523</x:v>
      </x:c>
      <x:c r="C46" s="64" t="s">
        <x:v>1899</x:v>
      </x:c>
      <x:c r="D46" s="63">
        <x:v>3420</x:v>
      </x:c>
      <x:c r="E46" s="63">
        <x:v>3172</x:v>
      </x:c>
    </x:row>
    <x:row r="47" spans="1:5" s="49" customFormat="1" ht="24.949999999999999" customHeight="1">
      <x:c r="A47" s="60" t="s">
        <x:v>297</x:v>
      </x:c>
      <x:c r="B47" s="61" t="s">
        <x:v>69</x:v>
      </x:c>
      <x:c r="C47" s="64" t="s">
        <x:v>1999</x:v>
      </x:c>
      <x:c r="D47" s="63">
        <x:v>6060</x:v>
      </x:c>
      <x:c r="E47" s="63">
        <x:v>6060</x:v>
      </x:c>
    </x:row>
    <x:row r="48" spans="1:5" s="49" customFormat="1" ht="24.949999999999999" customHeight="1">
      <x:c r="A48" s="60" t="s">
        <x:v>297</x:v>
      </x:c>
      <x:c r="B48" s="61" t="s">
        <x:v>2488</x:v>
      </x:c>
      <x:c r="C48" s="64" t="s">
        <x:v>1999</x:v>
      </x:c>
      <x:c r="D48" s="63">
        <x:v>10800</x:v>
      </x:c>
      <x:c r="E48" s="63">
        <x:v>10800</x:v>
      </x:c>
    </x:row>
    <x:row r="49" spans="1:5" s="49" customFormat="1" ht="24.949999999999999" customHeight="1">
      <x:c r="A49" s="60" t="s">
        <x:v>297</x:v>
      </x:c>
      <x:c r="B49" s="61" t="s">
        <x:v>588</x:v>
      </x:c>
      <x:c r="C49" s="64" t="s">
        <x:v>2009</x:v>
      </x:c>
      <x:c r="D49" s="63">
        <x:v>18800</x:v>
      </x:c>
      <x:c r="E49" s="63">
        <x:v>1880</x:v>
      </x:c>
    </x:row>
    <x:row r="50" spans="1:5" s="49" customFormat="1" ht="24.949999999999999" customHeight="1">
      <x:c r="A50" s="60" t="s">
        <x:v>297</x:v>
      </x:c>
      <x:c r="B50" s="61" t="s">
        <x:v>593</x:v>
      </x:c>
      <x:c r="C50" s="64" t="s">
        <x:v>2007</x:v>
      </x:c>
      <x:c r="D50" s="63">
        <x:v>7380</x:v>
      </x:c>
      <x:c r="E50" s="63">
        <x:v>7380</x:v>
      </x:c>
    </x:row>
    <x:row r="51" spans="1:5" s="49" customFormat="1" ht="24.949999999999999" customHeight="1">
      <x:c r="A51" s="60" t="s">
        <x:v>297</x:v>
      </x:c>
      <x:c r="B51" s="61" t="s">
        <x:v>605</x:v>
      </x:c>
      <x:c r="C51" s="64" t="s">
        <x:v>847</x:v>
      </x:c>
      <x:c r="D51" s="63">
        <x:v>4000</x:v>
      </x:c>
      <x:c r="E51" s="63">
        <x:v>4000</x:v>
      </x:c>
    </x:row>
    <x:row r="52" spans="1:5" s="49" customFormat="1" ht="24.949999999999999" customHeight="1">
      <x:c r="A52" s="60" t="s">
        <x:v>297</x:v>
      </x:c>
      <x:c r="B52" s="61" t="s">
        <x:v>52</x:v>
      </x:c>
      <x:c r="C52" s="64" t="s">
        <x:v>131</x:v>
      </x:c>
      <x:c r="D52" s="63">
        <x:v>8000</x:v>
      </x:c>
      <x:c r="E52" s="63">
        <x:v>8000</x:v>
      </x:c>
    </x:row>
    <x:row r="53" spans="1:5" s="49" customFormat="1" ht="24.949999999999999" customHeight="1">
      <x:c r="A53" s="60" t="s">
        <x:v>302</x:v>
      </x:c>
      <x:c r="B53" s="61" t="s">
        <x:v>584</x:v>
      </x:c>
      <x:c r="C53" s="64" t="s">
        <x:v>1756</x:v>
      </x:c>
      <x:c r="D53" s="63">
        <x:v>27900</x:v>
      </x:c>
      <x:c r="E53" s="63">
        <x:v>27900</x:v>
      </x:c>
    </x:row>
    <x:row r="54" spans="1:5" s="49" customFormat="1" ht="24.949999999999999" customHeight="1">
      <x:c r="A54" s="60" t="s">
        <x:v>302</x:v>
      </x:c>
      <x:c r="B54" s="61" t="s">
        <x:v>21</x:v>
      </x:c>
      <x:c r="C54" s="64" t="s">
        <x:v>2067</x:v>
      </x:c>
      <x:c r="D54" s="63">
        <x:v>6954.2799999999997</x:v>
      </x:c>
      <x:c r="E54" s="63">
        <x:v>6954.2799999999997</x:v>
      </x:c>
    </x:row>
    <x:row r="55" spans="1:5" s="49" customFormat="1" ht="24.949999999999999" customHeight="1">
      <x:c r="A55" s="60" t="s">
        <x:v>302</x:v>
      </x:c>
      <x:c r="B55" s="61" t="s">
        <x:v>1514</x:v>
      </x:c>
      <x:c r="C55" s="64" t="s">
        <x:v>728</x:v>
      </x:c>
      <x:c r="D55" s="63">
        <x:v>12460.32</x:v>
      </x:c>
      <x:c r="E55" s="63">
        <x:v>12460.32</x:v>
      </x:c>
    </x:row>
    <x:row r="56" spans="1:5" s="49" customFormat="1" ht="24.949999999999999" customHeight="1">
      <x:c r="A56" s="60" t="s">
        <x:v>302</x:v>
      </x:c>
      <x:c r="B56" s="61" t="s">
        <x:v>699</x:v>
      </x:c>
      <x:c r="C56" s="64" t="s">
        <x:v>583</x:v>
      </x:c>
      <x:c r="D56" s="63">
        <x:v>10296</x:v>
      </x:c>
      <x:c r="E56" s="63">
        <x:v>10296</x:v>
      </x:c>
    </x:row>
    <x:row r="57" spans="1:5" s="49" customFormat="1" ht="24.949999999999999" customHeight="1">
      <x:c r="A57" s="60" t="s">
        <x:v>302</x:v>
      </x:c>
      <x:c r="B57" s="61" t="s">
        <x:v>1484</x:v>
      </x:c>
      <x:c r="C57" s="64" t="s">
        <x:v>538</x:v>
      </x:c>
      <x:c r="D57" s="63">
        <x:v>50000</x:v>
      </x:c>
      <x:c r="E57" s="63">
        <x:v>20371.93</x:v>
      </x:c>
    </x:row>
    <x:row r="58" spans="1:5" s="49" customFormat="1" ht="33.75" customHeight="1">
      <x:c r="A58" s="60" t="s">
        <x:v>302</x:v>
      </x:c>
      <x:c r="B58" s="61" t="s">
        <x:v>592</x:v>
      </x:c>
      <x:c r="C58" s="67" t="s">
        <x:v>564</x:v>
      </x:c>
      <x:c r="D58" s="68">
        <x:v>26460.619999999999</x:v>
      </x:c>
      <x:c r="E58" s="68">
        <x:v>26460.619999999999</x:v>
      </x:c>
    </x:row>
    <x:row r="59" spans="1:5" s="49" customFormat="1" ht="24.949999999999999" customHeight="1">
      <x:c r="A59" s="60" t="s">
        <x:v>302</x:v>
      </x:c>
      <x:c r="B59" s="61" t="s">
        <x:v>57</x:v>
      </x:c>
      <x:c r="C59" s="64" t="s">
        <x:v>42</x:v>
      </x:c>
      <x:c r="D59" s="63">
        <x:v>36864.379999999997</x:v>
      </x:c>
      <x:c r="E59" s="63">
        <x:v>36864.379999999997</x:v>
      </x:c>
    </x:row>
    <x:row r="60" spans="1:5" s="49" customFormat="1" ht="24.949999999999999" customHeight="1">
      <x:c r="A60" s="60" t="s">
        <x:v>302</x:v>
      </x:c>
      <x:c r="B60" s="61" t="s">
        <x:v>26</x:v>
      </x:c>
      <x:c r="C60" s="64" t="s">
        <x:v>1097</x:v>
      </x:c>
      <x:c r="D60" s="63">
        <x:v>80843.065000000002</x:v>
      </x:c>
      <x:c r="E60" s="63">
        <x:v>80843.065000000002</x:v>
      </x:c>
    </x:row>
    <x:row r="61" spans="1:5" s="49" customFormat="1" ht="24.949999999999999" customHeight="1">
      <x:c r="A61" s="60" t="s">
        <x:v>302</x:v>
      </x:c>
      <x:c r="B61" s="61" t="s">
        <x:v>1532</x:v>
      </x:c>
      <x:c r="C61" s="64" t="s">
        <x:v>874</x:v>
      </x:c>
      <x:c r="D61" s="63">
        <x:v>575396.06999999995</x:v>
      </x:c>
      <x:c r="E61" s="63">
        <x:v>575396.06999999995</x:v>
      </x:c>
    </x:row>
    <x:row r="62" spans="1:5" s="49" customFormat="1" ht="24.949999999999999" customHeight="1">
      <x:c r="A62" s="60" t="s">
        <x:v>302</x:v>
      </x:c>
      <x:c r="B62" s="61" t="s">
        <x:v>2031</x:v>
      </x:c>
      <x:c r="C62" s="64" t="s">
        <x:v>1952</x:v>
      </x:c>
      <x:c r="D62" s="63">
        <x:v>106400.2</x:v>
      </x:c>
      <x:c r="E62" s="63">
        <x:v>106400.2</x:v>
      </x:c>
    </x:row>
    <x:row r="63" spans="1:5" s="49" customFormat="1" ht="24.949999999999999" customHeight="1">
      <x:c r="A63" s="60" t="s">
        <x:v>302</x:v>
      </x:c>
      <x:c r="B63" s="61" t="s">
        <x:v>2498</x:v>
      </x:c>
      <x:c r="C63" s="64" t="s">
        <x:v>1952</x:v>
      </x:c>
      <x:c r="D63" s="63">
        <x:v>135214.64999999999</x:v>
      </x:c>
      <x:c r="E63" s="63">
        <x:v>135214.64999999999</x:v>
      </x:c>
    </x:row>
    <x:row r="64" spans="1:5" s="49" customFormat="1" ht="24.949999999999999" customHeight="1">
      <x:c r="A64" s="60" t="s">
        <x:v>302</x:v>
      </x:c>
      <x:c r="B64" s="61" t="s">
        <x:v>2505</x:v>
      </x:c>
      <x:c r="C64" s="64" t="s">
        <x:v>1952</x:v>
      </x:c>
      <x:c r="D64" s="63">
        <x:v>111592.10000000001</x:v>
      </x:c>
      <x:c r="E64" s="63">
        <x:v>111592.10000000001</x:v>
      </x:c>
    </x:row>
    <x:row r="65" spans="1:5" s="49" customFormat="1" ht="24.949999999999999" customHeight="1">
      <x:c r="A65" s="60" t="s">
        <x:v>302</x:v>
      </x:c>
      <x:c r="B65" s="61" t="s">
        <x:v>2049</x:v>
      </x:c>
      <x:c r="C65" s="64" t="s">
        <x:v>1952</x:v>
      </x:c>
      <x:c r="D65" s="63">
        <x:v>2788.1999999999998</x:v>
      </x:c>
      <x:c r="E65" s="63">
        <x:v>2788.1999999999998</x:v>
      </x:c>
    </x:row>
    <x:row r="66" spans="1:5" s="49" customFormat="1" ht="24.949999999999999" customHeight="1">
      <x:c r="A66" s="60" t="s">
        <x:v>302</x:v>
      </x:c>
      <x:c r="B66" s="61" t="s">
        <x:v>38</x:v>
      </x:c>
      <x:c r="C66" s="64" t="s">
        <x:v>1952</x:v>
      </x:c>
      <x:c r="D66" s="63">
        <x:v>1668</x:v>
      </x:c>
      <x:c r="E66" s="63">
        <x:v>1668</x:v>
      </x:c>
    </x:row>
    <x:row r="67" spans="1:5" s="49" customFormat="1" ht="24.949999999999999" customHeight="1">
      <x:c r="A67" s="60" t="s">
        <x:v>302</x:v>
      </x:c>
      <x:c r="B67" s="61" t="s">
        <x:v>2528</x:v>
      </x:c>
      <x:c r="C67" s="64" t="s">
        <x:v>1960</x:v>
      </x:c>
      <x:c r="D67" s="63">
        <x:v>75</x:v>
      </x:c>
      <x:c r="E67" s="63">
        <x:v>75</x:v>
      </x:c>
    </x:row>
    <x:row r="68" spans="1:5" s="49" customFormat="1" ht="24.949999999999999" customHeight="1">
      <x:c r="A68" s="60" t="s">
        <x:v>302</x:v>
      </x:c>
      <x:c r="B68" s="61" t="s">
        <x:v>2462</x:v>
      </x:c>
      <x:c r="C68" s="64" t="s">
        <x:v>864</x:v>
      </x:c>
      <x:c r="D68" s="63">
        <x:v>9687.2099999999991</x:v>
      </x:c>
      <x:c r="E68" s="63">
        <x:v>9687.2099999999991</x:v>
      </x:c>
    </x:row>
    <x:row r="69" spans="1:5" s="49" customFormat="1" ht="24.949999999999999" customHeight="1">
      <x:c r="A69" s="60" t="s">
        <x:v>299</x:v>
      </x:c>
      <x:c r="B69" s="61" t="s">
        <x:v>1522</x:v>
      </x:c>
      <x:c r="C69" s="64" t="s">
        <x:v>2421</x:v>
      </x:c>
      <x:c r="D69" s="63">
        <x:v>62391</x:v>
      </x:c>
      <x:c r="E69" s="63">
        <x:v>62391</x:v>
      </x:c>
    </x:row>
    <x:row r="70" spans="1:5" s="49" customFormat="1" ht="24.949999999999999" customHeight="1">
      <x:c r="A70" s="60" t="s">
        <x:v>299</x:v>
      </x:c>
      <x:c r="B70" s="61" t="s">
        <x:v>67</x:v>
      </x:c>
      <x:c r="C70" s="64" t="s">
        <x:v>1095</x:v>
      </x:c>
      <x:c r="D70" s="63">
        <x:v>72473</x:v>
      </x:c>
      <x:c r="E70" s="63">
        <x:v>72473</x:v>
      </x:c>
    </x:row>
    <x:row r="71" spans="1:5" s="49" customFormat="1" ht="24.949999999999999" customHeight="1">
      <x:c r="A71" s="60" t="s">
        <x:v>299</x:v>
      </x:c>
      <x:c r="B71" s="61" t="s">
        <x:v>2030</x:v>
      </x:c>
      <x:c r="C71" s="64" t="s">
        <x:v>2064</x:v>
      </x:c>
      <x:c r="D71" s="63">
        <x:v>268370</x:v>
      </x:c>
      <x:c r="E71" s="63">
        <x:v>268370</x:v>
      </x:c>
    </x:row>
    <x:row r="72" spans="1:5" s="49" customFormat="1" ht="24.949999999999999" customHeight="1">
      <x:c r="A72" s="60" t="s">
        <x:v>166</x:v>
      </x:c>
      <x:c r="B72" s="61" t="s">
        <x:v>1467</x:v>
      </x:c>
      <x:c r="C72" s="64" t="s">
        <x:v>561</x:v>
      </x:c>
      <x:c r="D72" s="63">
        <x:v>15000</x:v>
      </x:c>
      <x:c r="E72" s="63">
        <x:v>15000</x:v>
      </x:c>
    </x:row>
    <x:row r="73" spans="1:5" s="49" customFormat="1" ht="24.949999999999999" customHeight="1">
      <x:c r="A73" s="60" t="s">
        <x:v>166</x:v>
      </x:c>
      <x:c r="B73" s="61" t="s">
        <x:v>908</x:v>
      </x:c>
      <x:c r="C73" s="64" t="s">
        <x:v>2493</x:v>
      </x:c>
      <x:c r="D73" s="69">
        <x:v>530000</x:v>
      </x:c>
      <x:c r="E73" s="69">
        <x:v>509800.72399999999</x:v>
      </x:c>
    </x:row>
    <x:row r="74" spans="1:5" s="49" customFormat="1" ht="24.949999999999999" customHeight="1">
      <x:c r="A74" s="60" t="s">
        <x:v>166</x:v>
      </x:c>
      <x:c r="B74" s="61" t="s">
        <x:v>1494</x:v>
      </x:c>
      <x:c r="C74" s="64" t="s">
        <x:v>871</x:v>
      </x:c>
      <x:c r="D74" s="69">
        <x:v>6911</x:v>
      </x:c>
      <x:c r="E74" s="70">
        <x:v>6911</x:v>
      </x:c>
    </x:row>
    <x:row r="75" spans="1:5" s="49" customFormat="1" ht="24.949999999999999" customHeight="1">
      <x:c r="A75" s="60" t="s">
        <x:v>166</x:v>
      </x:c>
      <x:c r="B75" s="61" t="s">
        <x:v>78</x:v>
      </x:c>
      <x:c r="C75" s="64" t="s">
        <x:v>576</x:v>
      </x:c>
      <x:c r="D75" s="69">
        <x:v>1920</x:v>
      </x:c>
      <x:c r="E75" s="69">
        <x:v>1920</x:v>
      </x:c>
    </x:row>
    <x:row r="76" spans="1:5" s="49" customFormat="1" ht="24.949999999999999" customHeight="1">
      <x:c r="A76" s="60" t="s">
        <x:v>166</x:v>
      </x:c>
      <x:c r="B76" s="61" t="s">
        <x:v>2034</x:v>
      </x:c>
      <x:c r="C76" s="64" t="s">
        <x:v>2388</x:v>
      </x:c>
      <x:c r="D76" s="69">
        <x:v>1604862.02</x:v>
      </x:c>
      <x:c r="E76" s="70">
        <x:v>1604862.02</x:v>
      </x:c>
    </x:row>
    <x:row r="77" spans="1:5" s="49" customFormat="1" ht="24.949999999999999" customHeight="1">
      <x:c r="A77" s="60" t="s">
        <x:v>166</x:v>
      </x:c>
      <x:c r="B77" s="61" t="s">
        <x:v>2245</x:v>
      </x:c>
      <x:c r="C77" s="64" t="s">
        <x:v>922</x:v>
      </x:c>
      <x:c r="D77" s="63">
        <x:v>3793.04</x:v>
      </x:c>
      <x:c r="E77" s="63">
        <x:v>3793.04</x:v>
      </x:c>
    </x:row>
    <x:row r="78" spans="1:5" s="49" customFormat="1" ht="24.949999999999999" customHeight="1">
      <x:c r="A78" s="60" t="s">
        <x:v>166</x:v>
      </x:c>
      <x:c r="B78" s="61" t="s">
        <x:v>2497</x:v>
      </x:c>
      <x:c r="C78" s="64" t="s">
        <x:v>1894</x:v>
      </x:c>
      <x:c r="D78" s="63">
        <x:v>35000</x:v>
      </x:c>
      <x:c r="E78" s="63">
        <x:v>31361.616000000002</x:v>
      </x:c>
    </x:row>
    <x:row r="79" spans="1:5" s="49" customFormat="1" ht="24.949999999999999" customHeight="1">
      <x:c r="A79" s="60" t="s">
        <x:v>166</x:v>
      </x:c>
      <x:c r="B79" s="61" t="s">
        <x:v>1519</x:v>
      </x:c>
      <x:c r="C79" s="64" t="s">
        <x:v>2388</x:v>
      </x:c>
      <x:c r="D79" s="63">
        <x:v>28562.16</x:v>
      </x:c>
      <x:c r="E79" s="63">
        <x:v>28562.16</x:v>
      </x:c>
    </x:row>
    <x:row r="80" spans="1:5" s="49" customFormat="1" ht="24.949999999999999" customHeight="1">
      <x:c r="A80" s="60" t="s">
        <x:v>166</x:v>
      </x:c>
      <x:c r="B80" s="61" t="s">
        <x:v>2284</x:v>
      </x:c>
      <x:c r="C80" s="64" t="s">
        <x:v>703</x:v>
      </x:c>
      <x:c r="D80" s="63">
        <x:v>107911.46000000001</x:v>
      </x:c>
      <x:c r="E80" s="63">
        <x:v>107911.46000000001</x:v>
      </x:c>
    </x:row>
    <x:row r="81" spans="1:5" s="49" customFormat="1" ht="24.949999999999999" customHeight="1">
      <x:c r="A81" s="60" t="s">
        <x:v>166</x:v>
      </x:c>
      <x:c r="B81" s="61" t="s">
        <x:v>1526</x:v>
      </x:c>
      <x:c r="C81" s="64" t="s">
        <x:v>2388</x:v>
      </x:c>
      <x:c r="D81" s="63">
        <x:v>740247.5</x:v>
      </x:c>
      <x:c r="E81" s="63">
        <x:v>739992.12</x:v>
      </x:c>
    </x:row>
    <x:row r="82" spans="1:5" s="49" customFormat="1" ht="24.949999999999999" customHeight="1">
      <x:c r="A82" s="60" t="s">
        <x:v>166</x:v>
      </x:c>
      <x:c r="B82" s="61" t="s">
        <x:v>142</x:v>
      </x:c>
      <x:c r="C82" s="64" t="s">
        <x:v>2388</x:v>
      </x:c>
      <x:c r="D82" s="63">
        <x:v>754421.69400000002</x:v>
      </x:c>
      <x:c r="E82" s="63">
        <x:v>754421.69400000002</x:v>
      </x:c>
    </x:row>
    <x:row r="83" spans="1:5" s="49" customFormat="1" ht="24.949999999999999" customHeight="1">
      <x:c r="A83" s="60" t="s">
        <x:v>166</x:v>
      </x:c>
      <x:c r="B83" s="61" t="s">
        <x:v>2274</x:v>
      </x:c>
      <x:c r="C83" s="64" t="s">
        <x:v>2388</x:v>
      </x:c>
      <x:c r="D83" s="63">
        <x:v>3154224.3799999999</x:v>
      </x:c>
      <x:c r="E83" s="63">
        <x:v>3151614.1000000001</x:v>
      </x:c>
    </x:row>
    <x:row r="84" spans="1:5" s="49" customFormat="1" ht="24.949999999999999" customHeight="1">
      <x:c r="A84" s="60" t="s">
        <x:v>166</x:v>
      </x:c>
      <x:c r="B84" s="61" t="s">
        <x:v>1530</x:v>
      </x:c>
      <x:c r="C84" s="64" t="s">
        <x:v>2388</x:v>
      </x:c>
      <x:c r="D84" s="63">
        <x:v>202927.26000000001</x:v>
      </x:c>
      <x:c r="E84" s="63">
        <x:v>202927.26000000001</x:v>
      </x:c>
    </x:row>
    <x:row r="85" spans="1:5" s="49" customFormat="1" ht="24.949999999999999" customHeight="1">
      <x:c r="A85" s="60" t="s">
        <x:v>166</x:v>
      </x:c>
      <x:c r="B85" s="61" t="s">
        <x:v>1508</x:v>
      </x:c>
      <x:c r="C85" s="64" t="s">
        <x:v>958</x:v>
      </x:c>
      <x:c r="D85" s="63">
        <x:v>131161.79999999999</x:v>
      </x:c>
      <x:c r="E85" s="63">
        <x:v>131161.79999999999</x:v>
      </x:c>
    </x:row>
    <x:row r="86" spans="1:5" s="49" customFormat="1" ht="24.949999999999999" customHeight="1">
      <x:c r="A86" s="60" t="s">
        <x:v>166</x:v>
      </x:c>
      <x:c r="B86" s="61" t="s">
        <x:v>126</x:v>
      </x:c>
      <x:c r="C86" s="64" t="s">
        <x:v>954</x:v>
      </x:c>
      <x:c r="D86" s="63">
        <x:v>42971.07</x:v>
      </x:c>
      <x:c r="E86" s="63">
        <x:v>42971.07</x:v>
      </x:c>
    </x:row>
    <x:row r="87" spans="1:5" s="49" customFormat="1" ht="24.949999999999999" customHeight="1">
      <x:c r="A87" s="60" t="s">
        <x:v>166</x:v>
      </x:c>
      <x:c r="B87" s="61" t="s">
        <x:v>39</x:v>
      </x:c>
      <x:c r="C87" s="64" t="s">
        <x:v>964</x:v>
      </x:c>
      <x:c r="D87" s="63">
        <x:v>21715.200000000001</x:v>
      </x:c>
      <x:c r="E87" s="63">
        <x:v>21715.200000000001</x:v>
      </x:c>
    </x:row>
    <x:row r="88" spans="1:5" s="49" customFormat="1" ht="24.949999999999999" customHeight="1">
      <x:c r="A88" s="60" t="s">
        <x:v>166</x:v>
      </x:c>
      <x:c r="B88" s="61" t="s">
        <x:v>1524</x:v>
      </x:c>
      <x:c r="C88" s="64" t="s">
        <x:v>2081</x:v>
      </x:c>
      <x:c r="D88" s="63">
        <x:v>169722.41</x:v>
      </x:c>
      <x:c r="E88" s="63">
        <x:v>169722.41</x:v>
      </x:c>
    </x:row>
    <x:row r="89" spans="1:5" s="49" customFormat="1" ht="24.949999999999999" customHeight="1">
      <x:c r="A89" s="60" t="s">
        <x:v>166</x:v>
      </x:c>
      <x:c r="B89" s="61" t="s">
        <x:v>2024</x:v>
      </x:c>
      <x:c r="C89" s="64" t="s">
        <x:v>857</x:v>
      </x:c>
      <x:c r="D89" s="63">
        <x:v>113964.94</x:v>
      </x:c>
      <x:c r="E89" s="63">
        <x:v>113964.94</x:v>
      </x:c>
    </x:row>
    <x:row r="90" spans="1:5" s="49" customFormat="1" ht="24.949999999999999" customHeight="1">
      <x:c r="A90" s="60" t="s">
        <x:v>166</x:v>
      </x:c>
      <x:c r="B90" s="61" t="s">
        <x:v>1496</x:v>
      </x:c>
      <x:c r="C90" s="64" t="s">
        <x:v>2052</x:v>
      </x:c>
      <x:c r="D90" s="63">
        <x:v>95997</x:v>
      </x:c>
      <x:c r="E90" s="63">
        <x:v>95997</x:v>
      </x:c>
    </x:row>
    <x:row r="91" spans="1:5" s="49" customFormat="1" ht="24.949999999999999" customHeight="1">
      <x:c r="A91" s="60" t="s">
        <x:v>166</x:v>
      </x:c>
      <x:c r="B91" s="61" t="s">
        <x:v>2584</x:v>
      </x:c>
      <x:c r="C91" s="64" t="s">
        <x:v>869</x:v>
      </x:c>
      <x:c r="D91" s="63">
        <x:v>604598.02000000002</x:v>
      </x:c>
      <x:c r="E91" s="63">
        <x:v>604598.02000000002</x:v>
      </x:c>
    </x:row>
    <x:row r="92" spans="1:5" s="49" customFormat="1" ht="24.949999999999999" customHeight="1">
      <x:c r="A92" s="60" t="s">
        <x:v>166</x:v>
      </x:c>
      <x:c r="B92" s="61" t="s">
        <x:v>1515</x:v>
      </x:c>
      <x:c r="C92" s="64" t="s">
        <x:v>2455</x:v>
      </x:c>
      <x:c r="D92" s="63">
        <x:v>48000</x:v>
      </x:c>
      <x:c r="E92" s="63">
        <x:v>48000</x:v>
      </x:c>
    </x:row>
    <x:row r="93" spans="1:5" s="49" customFormat="1" ht="24.949999999999999" customHeight="1">
      <x:c r="A93" s="60" t="s">
        <x:v>166</x:v>
      </x:c>
      <x:c r="B93" s="61" t="s">
        <x:v>2494</x:v>
      </x:c>
      <x:c r="C93" s="64" t="s">
        <x:v>1807</x:v>
      </x:c>
      <x:c r="D93" s="63">
        <x:v>10000</x:v>
      </x:c>
      <x:c r="E93" s="63">
        <x:v>10000</x:v>
      </x:c>
    </x:row>
    <x:row r="94" spans="1:5" s="49" customFormat="1" ht="24.949999999999999" customHeight="1">
      <x:c r="A94" s="60" t="s">
        <x:v>166</x:v>
      </x:c>
      <x:c r="B94" s="61" t="s">
        <x:v>2021</x:v>
      </x:c>
      <x:c r="C94" s="64" t="s">
        <x:v>1773</x:v>
      </x:c>
      <x:c r="D94" s="63">
        <x:v>783492.37</x:v>
      </x:c>
      <x:c r="E94" s="63">
        <x:v>783492.37</x:v>
      </x:c>
    </x:row>
    <x:row r="95" spans="1:5" s="49" customFormat="1" ht="24.949999999999999" customHeight="1">
      <x:c r="A95" s="71" t="s">
        <x:v>303</x:v>
      </x:c>
      <x:c r="B95" s="61" t="s">
        <x:v>2050</x:v>
      </x:c>
      <x:c r="C95" s="64" t="s">
        <x:v>1666</x:v>
      </x:c>
      <x:c r="D95" s="63">
        <x:v>200000</x:v>
      </x:c>
      <x:c r="E95" s="63">
        <x:v>200000</x:v>
      </x:c>
    </x:row>
    <x:row r="96" spans="1:5" s="49" customFormat="1" ht="24.949999999999999" customHeight="1">
      <x:c r="A96" s="71" t="s">
        <x:v>303</x:v>
      </x:c>
      <x:c r="B96" s="61" t="s">
        <x:v>2580</x:v>
      </x:c>
      <x:c r="C96" s="64" t="s">
        <x:v>1666</x:v>
      </x:c>
      <x:c r="D96" s="63">
        <x:v>62880</x:v>
      </x:c>
      <x:c r="E96" s="63">
        <x:v>62880</x:v>
      </x:c>
    </x:row>
    <x:row r="97" spans="1:5" s="49" customFormat="1" ht="24.949999999999999" customHeight="1">
      <x:c r="A97" s="71" t="s">
        <x:v>303</x:v>
      </x:c>
      <x:c r="B97" s="61" t="s">
        <x:v>2437</x:v>
      </x:c>
      <x:c r="C97" s="64" t="s">
        <x:v>1666</x:v>
      </x:c>
      <x:c r="D97" s="63">
        <x:v>70000</x:v>
      </x:c>
      <x:c r="E97" s="63">
        <x:v>70000</x:v>
      </x:c>
    </x:row>
    <x:row r="98" spans="1:5" s="49" customFormat="1" ht="24.949999999999999" customHeight="1">
      <x:c r="A98" s="71" t="s">
        <x:v>303</x:v>
      </x:c>
      <x:c r="B98" s="61" t="s">
        <x:v>863</x:v>
      </x:c>
      <x:c r="C98" s="64" t="s">
        <x:v>1666</x:v>
      </x:c>
      <x:c r="D98" s="63">
        <x:v>9396.8999999999996</x:v>
      </x:c>
      <x:c r="E98" s="63">
        <x:v>9396.8999999999996</x:v>
      </x:c>
    </x:row>
    <x:row r="99" spans="1:5" s="49" customFormat="1" ht="24.949999999999999" customHeight="1">
      <x:c r="A99" s="71" t="s">
        <x:v>303</x:v>
      </x:c>
      <x:c r="B99" s="61" t="s">
        <x:v>2019</x:v>
      </x:c>
      <x:c r="C99" s="64" t="s">
        <x:v>961</x:v>
      </x:c>
      <x:c r="D99" s="63">
        <x:v>200000</x:v>
      </x:c>
      <x:c r="E99" s="63">
        <x:v>200000</x:v>
      </x:c>
    </x:row>
    <x:row r="100" spans="1:5" s="49" customFormat="1" ht="24.949999999999999" customHeight="1">
      <x:c r="A100" s="71" t="s">
        <x:v>303</x:v>
      </x:c>
      <x:c r="B100" s="61" t="s">
        <x:v>900</x:v>
      </x:c>
      <x:c r="C100" s="64" t="s">
        <x:v>1988</x:v>
      </x:c>
      <x:c r="D100" s="63">
        <x:v>161968.64999999999</x:v>
      </x:c>
      <x:c r="E100" s="63">
        <x:v>132924.66</x:v>
      </x:c>
    </x:row>
    <x:row r="101" spans="1:5" s="49" customFormat="1" ht="24.949999999999999" customHeight="1">
      <x:c r="A101" s="71" t="s">
        <x:v>303</x:v>
      </x:c>
      <x:c r="B101" s="61" t="s">
        <x:v>8</x:v>
      </x:c>
      <x:c r="C101" s="64" t="s">
        <x:v>1646</x:v>
      </x:c>
      <x:c r="D101" s="63">
        <x:v>86401.720000000001</x:v>
      </x:c>
      <x:c r="E101" s="63">
        <x:v>82657.600000000006</x:v>
      </x:c>
    </x:row>
    <x:row r="102" spans="1:5" s="49" customFormat="1" ht="24.949999999999999" customHeight="1">
      <x:c r="A102" s="71" t="s">
        <x:v>303</x:v>
      </x:c>
      <x:c r="B102" s="61" t="s">
        <x:v>1518</x:v>
      </x:c>
      <x:c r="C102" s="64" t="s">
        <x:v>1898</x:v>
      </x:c>
      <x:c r="D102" s="63">
        <x:v>34800</x:v>
      </x:c>
      <x:c r="E102" s="63">
        <x:v>33340.411</x:v>
      </x:c>
    </x:row>
    <x:row r="103" spans="1:5" s="49" customFormat="1" ht="24.949999999999999" customHeight="1">
      <x:c r="A103" s="71" t="s">
        <x:v>303</x:v>
      </x:c>
      <x:c r="B103" s="61" t="s">
        <x:v>2068</x:v>
      </x:c>
      <x:c r="C103" s="64" t="s">
        <x:v>1666</x:v>
      </x:c>
      <x:c r="D103" s="63">
        <x:v>38633.489999999998</x:v>
      </x:c>
      <x:c r="E103" s="63">
        <x:v>38633.489999999998</x:v>
      </x:c>
    </x:row>
    <x:row r="104" spans="1:5" s="49" customFormat="1" ht="24.949999999999999" customHeight="1">
      <x:c r="A104" s="71" t="s">
        <x:v>303</x:v>
      </x:c>
      <x:c r="B104" s="61" t="s">
        <x:v>1753</x:v>
      </x:c>
      <x:c r="C104" s="64" t="s">
        <x:v>1659</x:v>
      </x:c>
      <x:c r="D104" s="63">
        <x:v>102299.44</x:v>
      </x:c>
      <x:c r="E104" s="63">
        <x:v>102299.44</x:v>
      </x:c>
    </x:row>
    <x:row r="105" spans="1:5" s="49" customFormat="1" ht="24.949999999999999" customHeight="1">
      <x:c r="A105" s="71" t="s">
        <x:v>303</x:v>
      </x:c>
      <x:c r="B105" s="61" t="s">
        <x:v>2269</x:v>
      </x:c>
      <x:c r="C105" s="64" t="s">
        <x:v>1666</x:v>
      </x:c>
      <x:c r="D105" s="63">
        <x:v>250000</x:v>
      </x:c>
      <x:c r="E105" s="63">
        <x:v>157548.54999999999</x:v>
      </x:c>
    </x:row>
    <x:row r="106" spans="1:5" s="49" customFormat="1" ht="24.949999999999999" customHeight="1">
      <x:c r="A106" s="71" t="s">
        <x:v>303</x:v>
      </x:c>
      <x:c r="B106" s="61" t="s">
        <x:v>2570</x:v>
      </x:c>
      <x:c r="C106" s="64" t="s">
        <x:v>1666</x:v>
      </x:c>
      <x:c r="D106" s="63">
        <x:v>200000</x:v>
      </x:c>
      <x:c r="E106" s="63">
        <x:v>164327.14999999999</x:v>
      </x:c>
    </x:row>
    <x:row r="107" spans="1:5" s="49" customFormat="1" ht="24.949999999999999" customHeight="1">
      <x:c r="A107" s="71" t="s">
        <x:v>167</x:v>
      </x:c>
      <x:c r="B107" s="61" t="s">
        <x:v>2026</x:v>
      </x:c>
      <x:c r="C107" s="64" t="s">
        <x:v>1762</x:v>
      </x:c>
      <x:c r="D107" s="63">
        <x:v>14400</x:v>
      </x:c>
      <x:c r="E107" s="63">
        <x:v>8674.7999999999993</x:v>
      </x:c>
    </x:row>
    <x:row r="108" spans="1:5" s="49" customFormat="1" ht="24.949999999999999" customHeight="1">
      <x:c r="A108" s="71" t="s">
        <x:v>167</x:v>
      </x:c>
      <x:c r="B108" s="61" t="s">
        <x:v>2040</x:v>
      </x:c>
      <x:c r="C108" s="64" t="s">
        <x:v>959</x:v>
      </x:c>
      <x:c r="D108" s="63">
        <x:v>91940.520000000004</x:v>
      </x:c>
      <x:c r="E108" s="63">
        <x:v>91940.520000000004</x:v>
      </x:c>
    </x:row>
    <x:row r="109" spans="1:5" s="49" customFormat="1" ht="24.949999999999999" customHeight="1">
      <x:c r="A109" s="71" t="s">
        <x:v>167</x:v>
      </x:c>
      <x:c r="B109" s="61" t="s">
        <x:v>2272</x:v>
      </x:c>
      <x:c r="C109" s="72" t="s">
        <x:v>1579</x:v>
      </x:c>
      <x:c r="D109" s="63">
        <x:v>39480</x:v>
      </x:c>
      <x:c r="E109" s="63">
        <x:v>39480</x:v>
      </x:c>
    </x:row>
    <x:row r="110" spans="1:5" s="49" customFormat="1" ht="24.949999999999999" customHeight="1">
      <x:c r="A110" s="71" t="s">
        <x:v>167</x:v>
      </x:c>
      <x:c r="B110" s="61" t="s">
        <x:v>2285</x:v>
      </x:c>
      <x:c r="C110" s="72" t="s">
        <x:v>945</x:v>
      </x:c>
      <x:c r="D110" s="63">
        <x:v>63000</x:v>
      </x:c>
      <x:c r="E110" s="63">
        <x:v>63000</x:v>
      </x:c>
    </x:row>
    <x:row r="111" spans="1:5" s="49" customFormat="1" ht="24.949999999999999" customHeight="1">
      <x:c r="A111" s="71" t="s">
        <x:v>167</x:v>
      </x:c>
      <x:c r="B111" s="61" t="s">
        <x:v>2422</x:v>
      </x:c>
      <x:c r="C111" s="64" t="s">
        <x:v>2063</x:v>
      </x:c>
      <x:c r="D111" s="63">
        <x:v>46500</x:v>
      </x:c>
      <x:c r="E111" s="63">
        <x:v>33800</x:v>
      </x:c>
    </x:row>
    <x:row r="112" spans="1:5" s="49" customFormat="1" ht="24.949999999999999" customHeight="1">
      <x:c r="A112" s="71" t="s">
        <x:v>167</x:v>
      </x:c>
      <x:c r="B112" s="61" t="s">
        <x:v>887</x:v>
      </x:c>
      <x:c r="C112" s="64" t="s">
        <x:v>1762</x:v>
      </x:c>
      <x:c r="D112" s="63">
        <x:v>12000</x:v>
      </x:c>
      <x:c r="E112" s="63">
        <x:v>63710</x:v>
      </x:c>
    </x:row>
    <x:row r="113" spans="1:5" s="49" customFormat="1" ht="24.949999999999999" customHeight="1">
      <x:c r="A113" s="71" t="s">
        <x:v>167</x:v>
      </x:c>
      <x:c r="B113" s="61" t="s">
        <x:v>570</x:v>
      </x:c>
      <x:c r="C113" s="72" t="s">
        <x:v>2573</x:v>
      </x:c>
      <x:c r="D113" s="63">
        <x:v>21938.400000000001</x:v>
      </x:c>
      <x:c r="E113" s="63">
        <x:v>21938.400000000001</x:v>
      </x:c>
    </x:row>
    <x:row r="114" spans="1:5" s="49" customFormat="1" ht="24.949999999999999" customHeight="1">
      <x:c r="A114" s="71" t="s">
        <x:v>167</x:v>
      </x:c>
      <x:c r="B114" s="61" t="s">
        <x:v>574</x:v>
      </x:c>
      <x:c r="C114" s="64" t="s">
        <x:v>1762</x:v>
      </x:c>
      <x:c r="D114" s="63">
        <x:v>107100</x:v>
      </x:c>
      <x:c r="E114" s="63">
        <x:v>91573.649999999994</x:v>
      </x:c>
    </x:row>
    <x:row r="115" spans="1:5" s="49" customFormat="1" ht="24.949999999999999" customHeight="1">
      <x:c r="A115" s="71" t="s">
        <x:v>167</x:v>
      </x:c>
      <x:c r="B115" s="61" t="s">
        <x:v>2390</x:v>
      </x:c>
      <x:c r="C115" s="72" t="s">
        <x:v>2366</x:v>
      </x:c>
      <x:c r="D115" s="63">
        <x:v>31500</x:v>
      </x:c>
      <x:c r="E115" s="63">
        <x:v>31500</x:v>
      </x:c>
    </x:row>
    <x:row r="116" spans="1:5" s="49" customFormat="1" ht="24.949999999999999" customHeight="1">
      <x:c r="A116" s="71" t="s">
        <x:v>167</x:v>
      </x:c>
      <x:c r="B116" s="61" t="s">
        <x:v>2436</x:v>
      </x:c>
      <x:c r="C116" s="72" t="s">
        <x:v>1101</x:v>
      </x:c>
      <x:c r="D116" s="63">
        <x:v>362279.25</x:v>
      </x:c>
      <x:c r="E116" s="63">
        <x:v>362279.25</x:v>
      </x:c>
    </x:row>
    <x:row r="117" spans="1:5" s="49" customFormat="1" ht="24.949999999999999" customHeight="1">
      <x:c r="A117" s="71" t="s">
        <x:v>167</x:v>
      </x:c>
      <x:c r="B117" s="61" t="s">
        <x:v>2517</x:v>
      </x:c>
      <x:c r="C117" s="72" t="s">
        <x:v>965</x:v>
      </x:c>
      <x:c r="D117" s="63">
        <x:v>2592</x:v>
      </x:c>
      <x:c r="E117" s="63">
        <x:v>2592</x:v>
      </x:c>
    </x:row>
    <x:row r="118" spans="1:5" s="49" customFormat="1" ht="24.949999999999999" customHeight="1">
      <x:c r="A118" s="71" t="s">
        <x:v>167</x:v>
      </x:c>
      <x:c r="B118" s="61" t="s">
        <x:v>2053</x:v>
      </x:c>
      <x:c r="C118" s="72" t="s">
        <x:v>956</x:v>
      </x:c>
      <x:c r="D118" s="63">
        <x:v>36000</x:v>
      </x:c>
      <x:c r="E118" s="63">
        <x:v>36000</x:v>
      </x:c>
    </x:row>
    <x:row r="119" spans="1:5" s="49" customFormat="1" ht="24.949999999999999" customHeight="1">
      <x:c r="A119" s="71" t="s">
        <x:v>167</x:v>
      </x:c>
      <x:c r="B119" s="61" t="s">
        <x:v>2018</x:v>
      </x:c>
      <x:c r="C119" s="72" t="s">
        <x:v>946</x:v>
      </x:c>
      <x:c r="D119" s="63">
        <x:v>36000</x:v>
      </x:c>
      <x:c r="E119" s="63">
        <x:v>36000</x:v>
      </x:c>
    </x:row>
    <x:row r="120" spans="1:5" s="49" customFormat="1" ht="24.949999999999999" customHeight="1">
      <x:c r="A120" s="71" t="s">
        <x:v>167</x:v>
      </x:c>
      <x:c r="B120" s="61" t="s">
        <x:v>931</x:v>
      </x:c>
      <x:c r="C120" s="72" t="s">
        <x:v>1098</x:v>
      </x:c>
      <x:c r="D120" s="63">
        <x:v>137758.03</x:v>
      </x:c>
      <x:c r="E120" s="63">
        <x:v>137758.03</x:v>
      </x:c>
    </x:row>
    <x:row r="121" spans="1:5" s="49" customFormat="1" ht="24.949999999999999" customHeight="1">
      <x:c r="A121" s="71" t="s">
        <x:v>167</x:v>
      </x:c>
      <x:c r="B121" s="61" t="s">
        <x:v>2038</x:v>
      </x:c>
      <x:c r="C121" s="72" t="s">
        <x:v>941</x:v>
      </x:c>
      <x:c r="D121" s="63">
        <x:v>48000</x:v>
      </x:c>
      <x:c r="E121" s="63">
        <x:v>48000</x:v>
      </x:c>
    </x:row>
    <x:row r="122" spans="1:5" s="49" customFormat="1" ht="24.949999999999999" customHeight="1">
      <x:c r="A122" s="73" t="s">
        <x:v>1903</x:v>
      </x:c>
      <x:c r="B122" s="61" t="s">
        <x:v>562</x:v>
      </x:c>
      <x:c r="C122" s="72" t="s">
        <x:v>1803</x:v>
      </x:c>
      <x:c r="D122" s="63">
        <x:v>6300</x:v>
      </x:c>
      <x:c r="E122" s="63">
        <x:v>6300</x:v>
      </x:c>
    </x:row>
    <x:row r="123" spans="1:5" s="49" customFormat="1" ht="24.949999999999999" customHeight="1">
      <x:c r="A123" s="73" t="s">
        <x:v>1903</x:v>
      </x:c>
      <x:c r="B123" s="61" t="s">
        <x:v>2082</x:v>
      </x:c>
      <x:c r="C123" s="72" t="s">
        <x:v>1449</x:v>
      </x:c>
      <x:c r="D123" s="63">
        <x:v>10000</x:v>
      </x:c>
      <x:c r="E123" s="63">
        <x:v>10000</x:v>
      </x:c>
    </x:row>
    <x:row r="124" spans="1:5" s="49" customFormat="1" ht="24.949999999999999" customHeight="1">
      <x:c r="A124" s="73" t="s">
        <x:v>1903</x:v>
      </x:c>
      <x:c r="B124" s="61" t="s">
        <x:v>2057</x:v>
      </x:c>
      <x:c r="C124" s="72" t="s">
        <x:v>1449</x:v>
      </x:c>
      <x:c r="D124" s="63">
        <x:v>10000</x:v>
      </x:c>
      <x:c r="E124" s="63">
        <x:v>10000</x:v>
      </x:c>
    </x:row>
    <x:row r="125" spans="1:5" s="49" customFormat="1" ht="24.949999999999999" customHeight="1">
      <x:c r="A125" s="73" t="s">
        <x:v>1903</x:v>
      </x:c>
      <x:c r="B125" s="61" t="s">
        <x:v>2036</x:v>
      </x:c>
      <x:c r="C125" s="72" t="s">
        <x:v>1703</x:v>
      </x:c>
      <x:c r="D125" s="63">
        <x:v>20000</x:v>
      </x:c>
      <x:c r="E125" s="63">
        <x:v>20000</x:v>
      </x:c>
    </x:row>
    <x:row r="126" spans="1:5" s="49" customFormat="1" ht="24.949999999999999" customHeight="1">
      <x:c r="A126" s="73" t="s">
        <x:v>1903</x:v>
      </x:c>
      <x:c r="B126" s="61" t="s">
        <x:v>90</x:v>
      </x:c>
      <x:c r="C126" s="72" t="s">
        <x:v>1703</x:v>
      </x:c>
      <x:c r="D126" s="63">
        <x:v>4193.6599999999999</x:v>
      </x:c>
      <x:c r="E126" s="63">
        <x:v>4193.6599999999999</x:v>
      </x:c>
    </x:row>
    <x:row r="127" spans="1:5" s="49" customFormat="1" ht="24.949999999999999" customHeight="1">
      <x:c r="A127" s="73" t="s">
        <x:v>1903</x:v>
      </x:c>
      <x:c r="B127" s="61" t="s">
        <x:v>2058</x:v>
      </x:c>
      <x:c r="C127" s="72" t="s">
        <x:v>2567</x:v>
      </x:c>
      <x:c r="D127" s="63">
        <x:v>674086</x:v>
      </x:c>
      <x:c r="E127" s="63">
        <x:v>674086</x:v>
      </x:c>
    </x:row>
    <x:row r="128" spans="1:5" s="49" customFormat="1" ht="24.949999999999999" customHeight="1">
      <x:c r="A128" s="73" t="s">
        <x:v>1903</x:v>
      </x:c>
      <x:c r="B128" s="61" t="s">
        <x:v>2041</x:v>
      </x:c>
      <x:c r="C128" s="72" t="s">
        <x:v>581</x:v>
      </x:c>
      <x:c r="D128" s="63">
        <x:v>87734.399999999994</x:v>
      </x:c>
      <x:c r="E128" s="63">
        <x:v>87734.399999999994</x:v>
      </x:c>
    </x:row>
    <x:row r="129" spans="1:5" s="49" customFormat="1" ht="24.949999999999999" customHeight="1">
      <x:c r="A129" s="73" t="s">
        <x:v>1903</x:v>
      </x:c>
      <x:c r="B129" s="61" t="s">
        <x:v>2055</x:v>
      </x:c>
      <x:c r="C129" s="72" t="s">
        <x:v>1789</x:v>
      </x:c>
      <x:c r="D129" s="63">
        <x:v>6000</x:v>
      </x:c>
      <x:c r="E129" s="63">
        <x:v>6000</x:v>
      </x:c>
    </x:row>
    <x:row r="130" spans="1:5" s="49" customFormat="1" ht="24.949999999999999" customHeight="1">
      <x:c r="A130" s="73" t="s">
        <x:v>1903</x:v>
      </x:c>
      <x:c r="B130" s="61" t="s">
        <x:v>2048</x:v>
      </x:c>
      <x:c r="C130" s="72" t="s">
        <x:v>1789</x:v>
      </x:c>
      <x:c r="D130" s="63">
        <x:v>3000</x:v>
      </x:c>
      <x:c r="E130" s="63">
        <x:v>3000</x:v>
      </x:c>
    </x:row>
    <x:row r="131" spans="1:5" s="49" customFormat="1" ht="24.949999999999999" customHeight="1">
      <x:c r="A131" s="73" t="s">
        <x:v>1903</x:v>
      </x:c>
      <x:c r="B131" s="61" t="s">
        <x:v>2551</x:v>
      </x:c>
      <x:c r="C131" s="72" t="s">
        <x:v>901</x:v>
      </x:c>
      <x:c r="D131" s="63">
        <x:v>9000</x:v>
      </x:c>
      <x:c r="E131" s="63">
        <x:v>9000</x:v>
      </x:c>
    </x:row>
    <x:row r="132" spans="1:5" s="49" customFormat="1" ht="24.949999999999999" customHeight="1">
      <x:c r="A132" s="73" t="s">
        <x:v>1903</x:v>
      </x:c>
      <x:c r="B132" s="61" t="s">
        <x:v>2504</x:v>
      </x:c>
      <x:c r="C132" s="72" t="s">
        <x:v>9</x:v>
      </x:c>
      <x:c r="D132" s="63">
        <x:v>33000</x:v>
      </x:c>
      <x:c r="E132" s="63">
        <x:v>33000</x:v>
      </x:c>
    </x:row>
    <x:row r="133" spans="1:5" s="49" customFormat="1" ht="24.949999999999999" customHeight="1">
      <x:c r="A133" s="73" t="s">
        <x:v>1903</x:v>
      </x:c>
      <x:c r="B133" s="61" t="s">
        <x:v>2059</x:v>
      </x:c>
      <x:c r="C133" s="72" t="s">
        <x:v>2388</x:v>
      </x:c>
      <x:c r="D133" s="63">
        <x:v>150393</x:v>
      </x:c>
      <x:c r="E133" s="63">
        <x:v>150393</x:v>
      </x:c>
    </x:row>
    <x:row r="134" spans="1:5" s="49" customFormat="1" ht="24.949999999999999" customHeight="1">
      <x:c r="A134" s="73" t="s">
        <x:v>1903</x:v>
      </x:c>
      <x:c r="B134" s="61" t="s">
        <x:v>33</x:v>
      </x:c>
      <x:c r="C134" s="72" t="s">
        <x:v>856</x:v>
      </x:c>
      <x:c r="D134" s="63">
        <x:v>35444.040000000001</x:v>
      </x:c>
      <x:c r="E134" s="63">
        <x:v>35444.040000000001</x:v>
      </x:c>
    </x:row>
    <x:row r="135" spans="1:5" s="49" customFormat="1" ht="24.949999999999999" customHeight="1">
      <x:c r="A135" s="73" t="s">
        <x:v>1903</x:v>
      </x:c>
      <x:c r="B135" s="61" t="s">
        <x:v>2464</x:v>
      </x:c>
      <x:c r="C135" s="72" t="s">
        <x:v>856</x:v>
      </x:c>
      <x:c r="D135" s="63">
        <x:v>150000</x:v>
      </x:c>
      <x:c r="E135" s="63">
        <x:v>150000</x:v>
      </x:c>
    </x:row>
    <x:row r="136" spans="1:5" s="49" customFormat="1" ht="24.949999999999999" customHeight="1">
      <x:c r="A136" s="73" t="s">
        <x:v>1903</x:v>
      </x:c>
      <x:c r="B136" s="61" t="s">
        <x:v>556</x:v>
      </x:c>
      <x:c r="C136" s="72" t="s">
        <x:v>2388</x:v>
      </x:c>
      <x:c r="D136" s="63">
        <x:v>98499.639999999999</x:v>
      </x:c>
      <x:c r="E136" s="63">
        <x:v>98499.639999999999</x:v>
      </x:c>
    </x:row>
    <x:row r="137" spans="1:5" s="49" customFormat="1" ht="24.949999999999999" customHeight="1">
      <x:c r="A137" s="73" t="s">
        <x:v>1903</x:v>
      </x:c>
      <x:c r="B137" s="61" t="s">
        <x:v>2447</x:v>
      </x:c>
      <x:c r="C137" s="72" t="s">
        <x:v>2388</x:v>
      </x:c>
      <x:c r="D137" s="63">
        <x:v>223392</x:v>
      </x:c>
      <x:c r="E137" s="63">
        <x:v>223392</x:v>
      </x:c>
    </x:row>
    <x:row r="138" spans="1:5" s="49" customFormat="1" ht="24.949999999999999" customHeight="1">
      <x:c r="A138" s="73" t="s">
        <x:v>1903</x:v>
      </x:c>
      <x:c r="B138" s="61" t="s">
        <x:v>2489</x:v>
      </x:c>
      <x:c r="C138" s="72" t="s">
        <x:v>1100</x:v>
      </x:c>
      <x:c r="D138" s="63">
        <x:v>32813.099999999999</x:v>
      </x:c>
      <x:c r="E138" s="63">
        <x:v>32813.099999999999</x:v>
      </x:c>
    </x:row>
    <x:row r="139" spans="1:5" s="49" customFormat="1" ht="24.949999999999999" customHeight="1">
      <x:c r="A139" s="73" t="s">
        <x:v>1903</x:v>
      </x:c>
      <x:c r="B139" s="61" t="s">
        <x:v>2280</x:v>
      </x:c>
      <x:c r="C139" s="72" t="s">
        <x:v>962</x:v>
      </x:c>
      <x:c r="D139" s="63">
        <x:v>107500</x:v>
      </x:c>
      <x:c r="E139" s="63">
        <x:v>107500</x:v>
      </x:c>
    </x:row>
    <x:row r="140" spans="1:5" s="49" customFormat="1" ht="24.949999999999999" customHeight="1">
      <x:c r="A140" s="73" t="s">
        <x:v>1903</x:v>
      </x:c>
      <x:c r="B140" s="61" t="s">
        <x:v>125</x:v>
      </x:c>
      <x:c r="C140" s="72" t="s">
        <x:v>105</x:v>
      </x:c>
      <x:c r="D140" s="63">
        <x:v>18000</x:v>
      </x:c>
      <x:c r="E140" s="63">
        <x:v>18000</x:v>
      </x:c>
    </x:row>
    <x:row r="141" spans="1:5" s="49" customFormat="1" ht="24.949999999999999" customHeight="1">
      <x:c r="A141" s="73" t="s">
        <x:v>1903</x:v>
      </x:c>
      <x:c r="B141" s="61" t="s">
        <x:v>2042</x:v>
      </x:c>
      <x:c r="C141" s="72" t="s">
        <x:v>36</x:v>
      </x:c>
      <x:c r="D141" s="63">
        <x:v>29655</x:v>
      </x:c>
      <x:c r="E141" s="63">
        <x:v>29655</x:v>
      </x:c>
    </x:row>
    <x:row r="142" spans="1:5" s="49" customFormat="1" ht="24.949999999999999" customHeight="1">
      <x:c r="A142" s="73" t="s">
        <x:v>1903</x:v>
      </x:c>
      <x:c r="B142" s="61" t="s">
        <x:v>76</x:v>
      </x:c>
      <x:c r="C142" s="72" t="s">
        <x:v>1791</x:v>
      </x:c>
      <x:c r="D142" s="63">
        <x:v>9574.3199999999997</x:v>
      </x:c>
      <x:c r="E142" s="63">
        <x:v>9574.3199999999997</x:v>
      </x:c>
    </x:row>
    <x:row r="143" spans="1:5" s="49" customFormat="1" ht="24.949999999999999" customHeight="1">
      <x:c r="A143" s="73" t="s">
        <x:v>1903</x:v>
      </x:c>
      <x:c r="B143" s="61" t="s">
        <x:v>568</x:v>
      </x:c>
      <x:c r="C143" s="74" t="s">
        <x:v>2388</x:v>
      </x:c>
      <x:c r="D143" s="63">
        <x:v>487715.09999999998</x:v>
      </x:c>
      <x:c r="E143" s="63">
        <x:v>487715.09999999998</x:v>
      </x:c>
    </x:row>
  </x:sheetData>
  <x:mergeCells count="2">
    <x:mergeCell ref="A1:E1"/>
    <x:mergeCell ref="A4:C4"/>
  </x:mergeCells>
  <x:conditionalFormatting sqref="B143:B143">
    <x:cfRule type="duplicateValues" dxfId="12" priority="1"/>
  </x:conditionalFormatting>
  <x:conditionalFormatting sqref="B5:B142">
    <x:cfRule type="duplicateValues" dxfId="12" priority="2"/>
  </x:conditionalFormatting>
  <x:pageMargins left="0.23597222566604614" right="0.23597222566604614" top="0.19666667282581329" bottom="0.19666667282581329" header="0.31486111879348755" footer="0.31486111879348755"/>
  <x:pageSetup paperSize="9" scale="70" firstPageNumber="1" fitToWidth="1" fitToHeight="0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eeece1"/>
    <x:pageSetUpPr autoPageBreaks="1" fitToPage="1"/>
  </x:sheetPr>
  <x:dimension ref="A1:BD43"/>
  <x:sheetViews>
    <x:sheetView view="pageBreakPreview" topLeftCell="A1" zoomScaleNormal="100" zoomScaleSheetLayoutView="100" workbookViewId="0">
      <x:selection activeCell="A5" activeCellId="0" sqref="A5:A5"/>
    </x:sheetView>
  </x:sheetViews>
  <x:sheetFormatPr defaultColWidth="9" defaultRowHeight="13.199999999999999"/>
  <x:cols>
    <x:col min="1" max="1" width="13.16015625" style="50" bestFit="1" customWidth="1"/>
    <x:col min="2" max="2" width="40.625" style="51" customWidth="1"/>
    <x:col min="3" max="3" width="13.625" style="50" customWidth="1"/>
    <x:col min="4" max="4" width="25.625" style="50" customWidth="1"/>
    <x:col min="5" max="6" width="15.625" style="51" customWidth="1"/>
    <x:col min="7" max="16384" width="9" style="51"/>
  </x:cols>
  <x:sheetData>
    <x:row r="1" spans="1:6" ht="39.950000000000003" customHeight="1">
      <x:c r="A1" s="209" t="s">
        <x:v>2238</x:v>
      </x:c>
      <x:c r="B1" s="209"/>
      <x:c r="C1" s="209"/>
      <x:c r="D1" s="209"/>
      <x:c r="E1" s="209"/>
      <x:c r="F1" s="209"/>
    </x:row>
    <x:row r="2" spans="1:6" ht="24.949999999999999" customHeight="1">
      <x:c r="A2" s="210" t="s">
        <x:v>2349</x:v>
      </x:c>
      <x:c r="B2" s="210"/>
      <x:c r="C2" s="211"/>
      <x:c r="D2" s="211"/>
      <x:c r="E2" s="211"/>
      <x:c r="F2" s="211"/>
    </x:row>
    <x:row r="3" spans="1:56" ht="24.949999999999999" customHeight="1">
      <x:c r="A3" s="55" t="s">
        <x:v>1354</x:v>
      </x:c>
      <x:c r="B3" s="55" t="s">
        <x:v>1857</x:v>
      </x:c>
      <x:c r="C3" s="57" t="s">
        <x:v>1873</x:v>
      </x:c>
      <x:c r="D3" s="57" t="s">
        <x:v>1560</x:v>
      </x:c>
      <x:c r="E3" s="57" t="s">
        <x:v>1876</x:v>
      </x:c>
      <x:c r="F3" s="58" t="s">
        <x:v>1557</x:v>
      </x:c>
      <x:c r="G3" s="75"/>
      <x:c r="H3" s="75"/>
      <x:c r="I3" s="76"/>
      <x:c r="J3" s="76"/>
      <x:c r="K3" s="76"/>
      <x:c r="L3" s="76"/>
      <x:c r="M3" s="76"/>
      <x:c r="N3" s="76"/>
      <x:c r="O3" s="76"/>
      <x:c r="P3" s="76"/>
      <x:c r="Q3" s="76"/>
      <x:c r="R3" s="76"/>
      <x:c r="S3" s="76"/>
      <x:c r="T3" s="76"/>
      <x:c r="U3" s="76"/>
      <x:c r="V3" s="76"/>
      <x:c r="W3" s="76"/>
      <x:c r="X3" s="76"/>
      <x:c r="Y3" s="76"/>
      <x:c r="Z3" s="76"/>
      <x:c r="AA3" s="76"/>
      <x:c r="AB3" s="76"/>
      <x:c r="AC3" s="76"/>
      <x:c r="AD3" s="76"/>
      <x:c r="AE3" s="76"/>
      <x:c r="AF3" s="76"/>
      <x:c r="AG3" s="76"/>
      <x:c r="AH3" s="76"/>
      <x:c r="AI3" s="76"/>
      <x:c r="AJ3" s="76"/>
      <x:c r="AK3" s="76"/>
      <x:c r="AL3" s="76"/>
      <x:c r="AM3" s="76"/>
      <x:c r="AN3" s="76"/>
      <x:c r="AO3" s="76"/>
      <x:c r="AP3" s="76"/>
      <x:c r="AQ3" s="76"/>
      <x:c r="AR3" s="76"/>
      <x:c r="AS3" s="76"/>
      <x:c r="AT3" s="76"/>
      <x:c r="AU3" s="76"/>
      <x:c r="AV3" s="76"/>
      <x:c r="AW3" s="76"/>
      <x:c r="AX3" s="76"/>
      <x:c r="AY3" s="76"/>
      <x:c r="AZ3" s="76"/>
      <x:c r="BA3" s="76"/>
      <x:c r="BB3" s="76"/>
      <x:c r="BC3" s="76"/>
      <x:c r="BD3" s="76"/>
    </x:row>
    <x:row r="4" spans="1:56" ht="24.949999999999999" customHeight="1">
      <x:c r="A4" s="212" t="s">
        <x:v>984</x:v>
      </x:c>
      <x:c r="B4" s="213"/>
      <x:c r="C4" s="214"/>
      <x:c r="D4" s="214"/>
      <x:c r="E4" s="77">
        <x:f>SUM(E5:E43)</x:f>
        <x:v>1191571.05</x:v>
      </x:c>
      <x:c r="F4" s="77">
        <x:f>SUM(F5:F43)</x:f>
        <x:v>1179047.7650000001</x:v>
      </x:c>
      <x:c r="G4" s="75"/>
      <x:c r="H4" s="75"/>
      <x:c r="I4" s="76"/>
      <x:c r="J4" s="76"/>
      <x:c r="K4" s="76"/>
      <x:c r="L4" s="76"/>
      <x:c r="M4" s="76"/>
      <x:c r="N4" s="76"/>
      <x:c r="O4" s="76"/>
      <x:c r="P4" s="76"/>
      <x:c r="Q4" s="76"/>
      <x:c r="R4" s="76"/>
      <x:c r="S4" s="76"/>
      <x:c r="T4" s="76"/>
      <x:c r="U4" s="76"/>
      <x:c r="V4" s="76"/>
      <x:c r="W4" s="76"/>
      <x:c r="X4" s="76"/>
      <x:c r="Y4" s="76"/>
      <x:c r="Z4" s="76"/>
      <x:c r="AA4" s="76"/>
      <x:c r="AB4" s="76"/>
      <x:c r="AC4" s="76"/>
      <x:c r="AD4" s="76"/>
      <x:c r="AE4" s="76"/>
      <x:c r="AF4" s="76"/>
      <x:c r="AG4" s="76"/>
      <x:c r="AH4" s="76"/>
      <x:c r="AI4" s="76"/>
      <x:c r="AJ4" s="76"/>
      <x:c r="AK4" s="76"/>
      <x:c r="AL4" s="76"/>
      <x:c r="AM4" s="76"/>
      <x:c r="AN4" s="76"/>
      <x:c r="AO4" s="76"/>
      <x:c r="AP4" s="76"/>
      <x:c r="AQ4" s="76"/>
      <x:c r="AR4" s="76"/>
      <x:c r="AS4" s="76"/>
      <x:c r="AT4" s="76"/>
      <x:c r="AU4" s="76"/>
      <x:c r="AV4" s="76"/>
      <x:c r="AW4" s="76"/>
      <x:c r="AX4" s="76"/>
      <x:c r="AY4" s="76"/>
      <x:c r="AZ4" s="76"/>
      <x:c r="BA4" s="76"/>
      <x:c r="BB4" s="76"/>
      <x:c r="BC4" s="76"/>
      <x:c r="BD4" s="76"/>
    </x:row>
    <x:row r="5" spans="1:56" ht="25.5" customHeight="1">
      <x:c r="A5" s="78" t="s">
        <x:v>173</x:v>
      </x:c>
      <x:c r="B5" s="79" t="s">
        <x:v>883</x:v>
      </x:c>
      <x:c r="C5" s="80" t="s">
        <x:v>2320</x:v>
      </x:c>
      <x:c r="D5" s="81" t="s">
        <x:v>1604</x:v>
      </x:c>
      <x:c r="E5" s="65">
        <x:v>195600</x:v>
      </x:c>
      <x:c r="F5" s="65">
        <x:v>194683</x:v>
      </x:c>
      <x:c r="G5" s="82"/>
      <x:c r="H5" s="83"/>
      <x:c r="I5" s="75"/>
      <x:c r="J5" s="75"/>
      <x:c r="K5" s="75"/>
      <x:c r="L5" s="75"/>
      <x:c r="M5" s="75"/>
      <x:c r="N5" s="75"/>
      <x:c r="O5" s="75"/>
      <x:c r="P5" s="75"/>
      <x:c r="Q5" s="75"/>
      <x:c r="R5" s="75"/>
      <x:c r="S5" s="75"/>
      <x:c r="T5" s="75"/>
      <x:c r="U5" s="75"/>
      <x:c r="V5" s="75"/>
      <x:c r="W5" s="75"/>
      <x:c r="X5" s="75"/>
      <x:c r="Y5" s="75"/>
      <x:c r="Z5" s="75"/>
      <x:c r="AA5" s="75"/>
      <x:c r="AB5" s="75"/>
      <x:c r="AC5" s="75"/>
      <x:c r="AD5" s="75"/>
      <x:c r="AE5" s="75"/>
      <x:c r="AF5" s="75"/>
      <x:c r="AG5" s="75"/>
      <x:c r="AH5" s="75"/>
      <x:c r="AI5" s="75"/>
      <x:c r="AJ5" s="75"/>
      <x:c r="AK5" s="75"/>
      <x:c r="AL5" s="75"/>
      <x:c r="AM5" s="75"/>
      <x:c r="AN5" s="75"/>
      <x:c r="AO5" s="75"/>
      <x:c r="AP5" s="75"/>
      <x:c r="AQ5" s="75"/>
      <x:c r="AR5" s="75"/>
      <x:c r="AS5" s="75"/>
      <x:c r="AT5" s="75"/>
      <x:c r="AU5" s="75"/>
      <x:c r="AV5" s="75"/>
      <x:c r="AW5" s="75"/>
      <x:c r="AX5" s="75"/>
      <x:c r="AY5" s="75"/>
      <x:c r="AZ5" s="75"/>
      <x:c r="BA5" s="75"/>
      <x:c r="BB5" s="75"/>
      <x:c r="BC5" s="75"/>
      <x:c r="BD5" s="75"/>
    </x:row>
    <x:row r="6" spans="1:56" ht="25.5" customHeight="1">
      <x:c r="A6" s="78" t="s">
        <x:v>173</x:v>
      </x:c>
      <x:c r="B6" s="84" t="s">
        <x:v>118</x:v>
      </x:c>
      <x:c r="C6" s="80" t="s">
        <x:v>2003</x:v>
      </x:c>
      <x:c r="D6" s="81" t="s">
        <x:v>1604</x:v>
      </x:c>
      <x:c r="E6" s="65">
        <x:v>4800</x:v>
      </x:c>
      <x:c r="F6" s="65">
        <x:v>4248.4499999999998</x:v>
      </x:c>
      <x:c r="G6" s="83"/>
      <x:c r="H6" s="83"/>
      <x:c r="I6" s="75"/>
      <x:c r="J6" s="75"/>
      <x:c r="K6" s="75"/>
      <x:c r="L6" s="75"/>
      <x:c r="M6" s="75"/>
      <x:c r="N6" s="75"/>
      <x:c r="O6" s="75"/>
      <x:c r="P6" s="75"/>
      <x:c r="Q6" s="75"/>
      <x:c r="R6" s="75"/>
      <x:c r="S6" s="75"/>
      <x:c r="T6" s="75"/>
      <x:c r="U6" s="75"/>
      <x:c r="V6" s="75"/>
      <x:c r="W6" s="75"/>
      <x:c r="X6" s="75"/>
      <x:c r="Y6" s="75"/>
      <x:c r="Z6" s="75"/>
      <x:c r="AA6" s="75"/>
      <x:c r="AB6" s="75"/>
      <x:c r="AC6" s="75"/>
      <x:c r="AD6" s="75"/>
      <x:c r="AE6" s="75"/>
      <x:c r="AF6" s="75"/>
      <x:c r="AG6" s="75"/>
      <x:c r="AH6" s="75"/>
      <x:c r="AI6" s="75"/>
      <x:c r="AJ6" s="75"/>
      <x:c r="AK6" s="75"/>
      <x:c r="AL6" s="75"/>
      <x:c r="AM6" s="75"/>
      <x:c r="AN6" s="75"/>
      <x:c r="AO6" s="75"/>
      <x:c r="AP6" s="75"/>
      <x:c r="AQ6" s="75"/>
      <x:c r="AR6" s="75"/>
      <x:c r="AS6" s="75"/>
      <x:c r="AT6" s="75"/>
      <x:c r="AU6" s="75"/>
      <x:c r="AV6" s="75"/>
      <x:c r="AW6" s="75"/>
      <x:c r="AX6" s="75"/>
      <x:c r="AY6" s="75"/>
      <x:c r="AZ6" s="75"/>
      <x:c r="BA6" s="75"/>
      <x:c r="BB6" s="75"/>
      <x:c r="BC6" s="75"/>
      <x:c r="BD6" s="75"/>
    </x:row>
    <x:row r="7" spans="1:56" s="51" customFormat="1" ht="25.5" customHeight="1">
      <x:c r="A7" s="78" t="s">
        <x:v>173</x:v>
      </x:c>
      <x:c r="B7" s="84" t="s">
        <x:v>2377</x:v>
      </x:c>
      <x:c r="C7" s="80" t="s">
        <x:v>1709</x:v>
      </x:c>
      <x:c r="D7" s="81" t="s">
        <x:v>1604</x:v>
      </x:c>
      <x:c r="E7" s="65">
        <x:v>5000</x:v>
      </x:c>
      <x:c r="F7" s="65">
        <x:v>5000</x:v>
      </x:c>
      <x:c r="G7" s="83"/>
      <x:c r="H7" s="83"/>
      <x:c r="I7" s="75"/>
      <x:c r="J7" s="75"/>
      <x:c r="K7" s="75"/>
      <x:c r="L7" s="75"/>
      <x:c r="M7" s="75"/>
      <x:c r="N7" s="75"/>
      <x:c r="O7" s="75"/>
      <x:c r="P7" s="75"/>
      <x:c r="Q7" s="75"/>
      <x:c r="R7" s="75"/>
      <x:c r="S7" s="75"/>
      <x:c r="T7" s="75"/>
      <x:c r="U7" s="75"/>
      <x:c r="V7" s="75"/>
      <x:c r="W7" s="75"/>
      <x:c r="X7" s="75"/>
      <x:c r="Y7" s="75"/>
      <x:c r="Z7" s="75"/>
      <x:c r="AA7" s="75"/>
      <x:c r="AB7" s="75"/>
      <x:c r="AC7" s="75"/>
      <x:c r="AD7" s="75"/>
      <x:c r="AE7" s="75"/>
      <x:c r="AF7" s="75"/>
      <x:c r="AG7" s="75"/>
      <x:c r="AH7" s="75"/>
      <x:c r="AI7" s="75"/>
      <x:c r="AJ7" s="75"/>
      <x:c r="AK7" s="75"/>
      <x:c r="AL7" s="75"/>
      <x:c r="AM7" s="75"/>
      <x:c r="AN7" s="75"/>
      <x:c r="AO7" s="75"/>
      <x:c r="AP7" s="75"/>
      <x:c r="AQ7" s="75"/>
      <x:c r="AR7" s="75"/>
      <x:c r="AS7" s="75"/>
      <x:c r="AT7" s="75"/>
      <x:c r="AU7" s="75"/>
      <x:c r="AV7" s="75"/>
      <x:c r="AW7" s="75"/>
      <x:c r="AX7" s="75"/>
      <x:c r="AY7" s="75"/>
      <x:c r="AZ7" s="75"/>
      <x:c r="BA7" s="75"/>
      <x:c r="BB7" s="75"/>
      <x:c r="BC7" s="75"/>
      <x:c r="BD7" s="75"/>
    </x:row>
    <x:row r="8" spans="1:56" s="51" customFormat="1" ht="25.5" customHeight="1">
      <x:c r="A8" s="78" t="s">
        <x:v>173</x:v>
      </x:c>
      <x:c r="B8" s="84" t="s">
        <x:v>2470</x:v>
      </x:c>
      <x:c r="C8" s="80" t="s">
        <x:v>877</x:v>
      </x:c>
      <x:c r="D8" s="81" t="s">
        <x:v>1604</x:v>
      </x:c>
      <x:c r="E8" s="65">
        <x:v>100000</x:v>
      </x:c>
      <x:c r="F8" s="65">
        <x:v>94116.199999999997</x:v>
      </x:c>
      <x:c r="G8" s="83"/>
      <x:c r="H8" s="83"/>
      <x:c r="I8" s="75"/>
      <x:c r="J8" s="75"/>
      <x:c r="K8" s="75"/>
      <x:c r="L8" s="75"/>
      <x:c r="M8" s="75"/>
      <x:c r="N8" s="75"/>
      <x:c r="O8" s="75"/>
      <x:c r="P8" s="75"/>
      <x:c r="Q8" s="75"/>
      <x:c r="R8" s="75"/>
      <x:c r="S8" s="75"/>
      <x:c r="T8" s="75"/>
      <x:c r="U8" s="75"/>
      <x:c r="V8" s="75"/>
      <x:c r="W8" s="75"/>
      <x:c r="X8" s="75"/>
      <x:c r="Y8" s="75"/>
      <x:c r="Z8" s="75"/>
      <x:c r="AA8" s="75"/>
      <x:c r="AB8" s="75"/>
      <x:c r="AC8" s="75"/>
      <x:c r="AD8" s="75"/>
      <x:c r="AE8" s="75"/>
      <x:c r="AF8" s="75"/>
      <x:c r="AG8" s="75"/>
      <x:c r="AH8" s="75"/>
      <x:c r="AI8" s="75"/>
      <x:c r="AJ8" s="75"/>
      <x:c r="AK8" s="75"/>
      <x:c r="AL8" s="75"/>
      <x:c r="AM8" s="75"/>
      <x:c r="AN8" s="75"/>
      <x:c r="AO8" s="75"/>
      <x:c r="AP8" s="75"/>
      <x:c r="AQ8" s="75"/>
      <x:c r="AR8" s="75"/>
      <x:c r="AS8" s="75"/>
      <x:c r="AT8" s="75"/>
      <x:c r="AU8" s="75"/>
      <x:c r="AV8" s="75"/>
      <x:c r="AW8" s="75"/>
      <x:c r="AX8" s="75"/>
      <x:c r="AY8" s="75"/>
      <x:c r="AZ8" s="75"/>
      <x:c r="BA8" s="75"/>
      <x:c r="BB8" s="75"/>
      <x:c r="BC8" s="75"/>
      <x:c r="BD8" s="75"/>
    </x:row>
    <x:row r="9" spans="1:56" s="51" customFormat="1" ht="25.5" customHeight="1">
      <x:c r="A9" s="85" t="s">
        <x:v>305</x:v>
      </x:c>
      <x:c r="B9" s="84" t="s">
        <x:v>601</x:v>
      </x:c>
      <x:c r="C9" s="80" t="s">
        <x:v>175</x:v>
      </x:c>
      <x:c r="D9" s="81" t="s">
        <x:v>2004</x:v>
      </x:c>
      <x:c r="E9" s="86">
        <x:v>8309.1000000000004</x:v>
      </x:c>
      <x:c r="F9" s="86">
        <x:v>8309.1000000000004</x:v>
      </x:c>
      <x:c r="G9" s="83"/>
      <x:c r="H9" s="83"/>
      <x:c r="I9" s="75"/>
      <x:c r="J9" s="75"/>
      <x:c r="K9" s="75"/>
      <x:c r="L9" s="75"/>
      <x:c r="M9" s="75"/>
      <x:c r="N9" s="75"/>
      <x:c r="O9" s="75"/>
      <x:c r="P9" s="75"/>
      <x:c r="Q9" s="75"/>
      <x:c r="R9" s="75"/>
      <x:c r="S9" s="75"/>
      <x:c r="T9" s="75"/>
      <x:c r="U9" s="75"/>
      <x:c r="V9" s="75"/>
      <x:c r="W9" s="75"/>
      <x:c r="X9" s="75"/>
      <x:c r="Y9" s="75"/>
      <x:c r="Z9" s="75"/>
      <x:c r="AA9" s="75"/>
      <x:c r="AB9" s="75"/>
      <x:c r="AC9" s="75"/>
      <x:c r="AD9" s="75"/>
      <x:c r="AE9" s="75"/>
      <x:c r="AF9" s="75"/>
      <x:c r="AG9" s="75"/>
      <x:c r="AH9" s="75"/>
      <x:c r="AI9" s="75"/>
      <x:c r="AJ9" s="75"/>
      <x:c r="AK9" s="75"/>
      <x:c r="AL9" s="75"/>
      <x:c r="AM9" s="75"/>
      <x:c r="AN9" s="75"/>
      <x:c r="AO9" s="75"/>
      <x:c r="AP9" s="75"/>
      <x:c r="AQ9" s="75"/>
      <x:c r="AR9" s="75"/>
      <x:c r="AS9" s="75"/>
      <x:c r="AT9" s="75"/>
      <x:c r="AU9" s="75"/>
      <x:c r="AV9" s="75"/>
      <x:c r="AW9" s="75"/>
      <x:c r="AX9" s="75"/>
      <x:c r="AY9" s="75"/>
      <x:c r="AZ9" s="75"/>
      <x:c r="BA9" s="75"/>
      <x:c r="BB9" s="75"/>
      <x:c r="BC9" s="75"/>
      <x:c r="BD9" s="75"/>
    </x:row>
    <x:row r="10" spans="1:56" s="51" customFormat="1" ht="25.5" customHeight="1">
      <x:c r="A10" s="85" t="s">
        <x:v>305</x:v>
      </x:c>
      <x:c r="B10" s="84" t="s">
        <x:v>711</x:v>
      </x:c>
      <x:c r="C10" s="80" t="s">
        <x:v>2320</x:v>
      </x:c>
      <x:c r="D10" s="81" t="s">
        <x:v>1730</x:v>
      </x:c>
      <x:c r="E10" s="86">
        <x:v>27473.5</x:v>
      </x:c>
      <x:c r="F10" s="86">
        <x:v>27473.5</x:v>
      </x:c>
      <x:c r="G10" s="83"/>
      <x:c r="H10" s="83"/>
      <x:c r="I10" s="75"/>
      <x:c r="J10" s="75"/>
      <x:c r="K10" s="75"/>
      <x:c r="L10" s="75"/>
      <x:c r="M10" s="75"/>
      <x:c r="N10" s="75"/>
      <x:c r="O10" s="75"/>
      <x:c r="P10" s="75"/>
      <x:c r="Q10" s="75"/>
      <x:c r="R10" s="75"/>
      <x:c r="S10" s="75"/>
      <x:c r="T10" s="75"/>
      <x:c r="U10" s="75"/>
      <x:c r="V10" s="75"/>
      <x:c r="W10" s="75"/>
      <x:c r="X10" s="75"/>
      <x:c r="Y10" s="75"/>
      <x:c r="Z10" s="75"/>
      <x:c r="AA10" s="75"/>
      <x:c r="AB10" s="75"/>
      <x:c r="AC10" s="75"/>
      <x:c r="AD10" s="75"/>
      <x:c r="AE10" s="75"/>
      <x:c r="AF10" s="75"/>
      <x:c r="AG10" s="75"/>
      <x:c r="AH10" s="75"/>
      <x:c r="AI10" s="75"/>
      <x:c r="AJ10" s="75"/>
      <x:c r="AK10" s="75"/>
      <x:c r="AL10" s="75"/>
      <x:c r="AM10" s="75"/>
      <x:c r="AN10" s="75"/>
      <x:c r="AO10" s="75"/>
      <x:c r="AP10" s="75"/>
      <x:c r="AQ10" s="75"/>
      <x:c r="AR10" s="75"/>
      <x:c r="AS10" s="75"/>
      <x:c r="AT10" s="75"/>
      <x:c r="AU10" s="75"/>
      <x:c r="AV10" s="75"/>
      <x:c r="AW10" s="75"/>
      <x:c r="AX10" s="75"/>
      <x:c r="AY10" s="75"/>
      <x:c r="AZ10" s="75"/>
      <x:c r="BA10" s="75"/>
      <x:c r="BB10" s="75"/>
      <x:c r="BC10" s="75"/>
      <x:c r="BD10" s="75"/>
    </x:row>
    <x:row r="11" spans="1:56" s="51" customFormat="1" ht="25.5" customHeight="1">
      <x:c r="A11" s="85" t="s">
        <x:v>305</x:v>
      </x:c>
      <x:c r="B11" s="84" t="s">
        <x:v>2514</x:v>
      </x:c>
      <x:c r="C11" s="80" t="s">
        <x:v>175</x:v>
      </x:c>
      <x:c r="D11" s="81" t="s">
        <x:v>1726</x:v>
      </x:c>
      <x:c r="E11" s="86">
        <x:v>15000</x:v>
      </x:c>
      <x:c r="F11" s="86">
        <x:v>15000</x:v>
      </x:c>
      <x:c r="G11" s="83"/>
      <x:c r="H11" s="83"/>
      <x:c r="I11" s="75"/>
      <x:c r="J11" s="75"/>
      <x:c r="K11" s="75"/>
      <x:c r="L11" s="75"/>
      <x:c r="M11" s="75"/>
      <x:c r="N11" s="75"/>
      <x:c r="O11" s="75"/>
      <x:c r="P11" s="75"/>
      <x:c r="Q11" s="75"/>
      <x:c r="R11" s="75"/>
      <x:c r="S11" s="75"/>
      <x:c r="T11" s="75"/>
      <x:c r="U11" s="75"/>
      <x:c r="V11" s="75"/>
      <x:c r="W11" s="75"/>
      <x:c r="X11" s="75"/>
      <x:c r="Y11" s="75"/>
      <x:c r="Z11" s="75"/>
      <x:c r="AA11" s="75"/>
      <x:c r="AB11" s="75"/>
      <x:c r="AC11" s="75"/>
      <x:c r="AD11" s="75"/>
      <x:c r="AE11" s="75"/>
      <x:c r="AF11" s="75"/>
      <x:c r="AG11" s="75"/>
      <x:c r="AH11" s="75"/>
      <x:c r="AI11" s="75"/>
      <x:c r="AJ11" s="75"/>
      <x:c r="AK11" s="75"/>
      <x:c r="AL11" s="75"/>
      <x:c r="AM11" s="75"/>
      <x:c r="AN11" s="75"/>
      <x:c r="AO11" s="75"/>
      <x:c r="AP11" s="75"/>
      <x:c r="AQ11" s="75"/>
      <x:c r="AR11" s="75"/>
      <x:c r="AS11" s="75"/>
      <x:c r="AT11" s="75"/>
      <x:c r="AU11" s="75"/>
      <x:c r="AV11" s="75"/>
      <x:c r="AW11" s="75"/>
      <x:c r="AX11" s="75"/>
      <x:c r="AY11" s="75"/>
      <x:c r="AZ11" s="75"/>
      <x:c r="BA11" s="75"/>
      <x:c r="BB11" s="75"/>
      <x:c r="BC11" s="75"/>
      <x:c r="BD11" s="75"/>
    </x:row>
    <x:row r="12" spans="1:56" s="51" customFormat="1" ht="25.5" customHeight="1">
      <x:c r="A12" s="85" t="s">
        <x:v>290</x:v>
      </x:c>
      <x:c r="B12" s="84" t="s">
        <x:v>2410</x:v>
      </x:c>
      <x:c r="C12" s="80" t="s">
        <x:v>1370</x:v>
      </x:c>
      <x:c r="D12" s="81" t="s">
        <x:v>2270</x:v>
      </x:c>
      <x:c r="E12" s="86">
        <x:v>176096.14000000001</x:v>
      </x:c>
      <x:c r="F12" s="86">
        <x:v>176096.14000000001</x:v>
      </x:c>
      <x:c r="G12" s="83"/>
      <x:c r="H12" s="83"/>
      <x:c r="I12" s="75"/>
      <x:c r="J12" s="75"/>
      <x:c r="K12" s="75"/>
      <x:c r="L12" s="75"/>
      <x:c r="M12" s="75"/>
      <x:c r="N12" s="75"/>
      <x:c r="O12" s="75"/>
      <x:c r="P12" s="75"/>
      <x:c r="Q12" s="75"/>
      <x:c r="R12" s="75"/>
      <x:c r="S12" s="75"/>
      <x:c r="T12" s="75"/>
      <x:c r="U12" s="75"/>
      <x:c r="V12" s="75"/>
      <x:c r="W12" s="75"/>
      <x:c r="X12" s="75"/>
      <x:c r="Y12" s="75"/>
      <x:c r="Z12" s="75"/>
      <x:c r="AA12" s="75"/>
      <x:c r="AB12" s="75"/>
      <x:c r="AC12" s="75"/>
      <x:c r="AD12" s="75"/>
      <x:c r="AE12" s="75"/>
      <x:c r="AF12" s="75"/>
      <x:c r="AG12" s="75"/>
      <x:c r="AH12" s="75"/>
      <x:c r="AI12" s="75"/>
      <x:c r="AJ12" s="75"/>
      <x:c r="AK12" s="75"/>
      <x:c r="AL12" s="75"/>
      <x:c r="AM12" s="75"/>
      <x:c r="AN12" s="75"/>
      <x:c r="AO12" s="75"/>
      <x:c r="AP12" s="75"/>
      <x:c r="AQ12" s="75"/>
      <x:c r="AR12" s="75"/>
      <x:c r="AS12" s="75"/>
      <x:c r="AT12" s="75"/>
      <x:c r="AU12" s="75"/>
      <x:c r="AV12" s="75"/>
      <x:c r="AW12" s="75"/>
      <x:c r="AX12" s="75"/>
      <x:c r="AY12" s="75"/>
      <x:c r="AZ12" s="75"/>
      <x:c r="BA12" s="75"/>
      <x:c r="BB12" s="75"/>
      <x:c r="BC12" s="75"/>
      <x:c r="BD12" s="75"/>
    </x:row>
    <x:row r="13" spans="1:56" s="51" customFormat="1" ht="25.5" customHeight="1">
      <x:c r="A13" s="85" t="s">
        <x:v>290</x:v>
      </x:c>
      <x:c r="B13" s="84" t="s">
        <x:v>854</x:v>
      </x:c>
      <x:c r="C13" s="80" t="s">
        <x:v>1406</x:v>
      </x:c>
      <x:c r="D13" s="81" t="s">
        <x:v>563</x:v>
      </x:c>
      <x:c r="E13" s="86">
        <x:v>50000</x:v>
      </x:c>
      <x:c r="F13" s="86">
        <x:v>50000</x:v>
      </x:c>
      <x:c r="G13" s="83"/>
      <x:c r="H13" s="83"/>
      <x:c r="I13" s="75"/>
      <x:c r="J13" s="75"/>
      <x:c r="K13" s="75"/>
      <x:c r="L13" s="75"/>
      <x:c r="M13" s="75"/>
      <x:c r="N13" s="75"/>
      <x:c r="O13" s="75"/>
      <x:c r="P13" s="75"/>
      <x:c r="Q13" s="75"/>
      <x:c r="R13" s="75"/>
      <x:c r="S13" s="75"/>
      <x:c r="T13" s="75"/>
      <x:c r="U13" s="75"/>
      <x:c r="V13" s="75"/>
      <x:c r="W13" s="75"/>
      <x:c r="X13" s="75"/>
      <x:c r="Y13" s="75"/>
      <x:c r="Z13" s="75"/>
      <x:c r="AA13" s="75"/>
      <x:c r="AB13" s="75"/>
      <x:c r="AC13" s="75"/>
      <x:c r="AD13" s="75"/>
      <x:c r="AE13" s="75"/>
      <x:c r="AF13" s="75"/>
      <x:c r="AG13" s="75"/>
      <x:c r="AH13" s="75"/>
      <x:c r="AI13" s="75"/>
      <x:c r="AJ13" s="75"/>
      <x:c r="AK13" s="75"/>
      <x:c r="AL13" s="75"/>
      <x:c r="AM13" s="75"/>
      <x:c r="AN13" s="75"/>
      <x:c r="AO13" s="75"/>
      <x:c r="AP13" s="75"/>
      <x:c r="AQ13" s="75"/>
      <x:c r="AR13" s="75"/>
      <x:c r="AS13" s="75"/>
      <x:c r="AT13" s="75"/>
      <x:c r="AU13" s="75"/>
      <x:c r="AV13" s="75"/>
      <x:c r="AW13" s="75"/>
      <x:c r="AX13" s="75"/>
      <x:c r="AY13" s="75"/>
      <x:c r="AZ13" s="75"/>
      <x:c r="BA13" s="75"/>
      <x:c r="BB13" s="75"/>
      <x:c r="BC13" s="75"/>
      <x:c r="BD13" s="75"/>
    </x:row>
    <x:row r="14" spans="1:56" s="51" customFormat="1" ht="25.5" customHeight="1">
      <x:c r="A14" s="85" t="s">
        <x:v>292</x:v>
      </x:c>
      <x:c r="B14" s="84" t="s">
        <x:v>713</x:v>
      </x:c>
      <x:c r="C14" s="80" t="s">
        <x:v>1897</x:v>
      </x:c>
      <x:c r="D14" s="81" t="s">
        <x:v>1649</x:v>
      </x:c>
      <x:c r="E14" s="86">
        <x:v>15000</x:v>
      </x:c>
      <x:c r="F14" s="86">
        <x:v>14582</x:v>
      </x:c>
      <x:c r="G14" s="83"/>
      <x:c r="H14" s="83"/>
      <x:c r="I14" s="75"/>
      <x:c r="J14" s="75"/>
      <x:c r="K14" s="75"/>
      <x:c r="L14" s="75"/>
      <x:c r="M14" s="75"/>
      <x:c r="N14" s="75"/>
      <x:c r="O14" s="75"/>
      <x:c r="P14" s="75"/>
      <x:c r="Q14" s="75"/>
      <x:c r="R14" s="75"/>
      <x:c r="S14" s="75"/>
      <x:c r="T14" s="75"/>
      <x:c r="U14" s="75"/>
      <x:c r="V14" s="75"/>
      <x:c r="W14" s="75"/>
      <x:c r="X14" s="75"/>
      <x:c r="Y14" s="75"/>
      <x:c r="Z14" s="75"/>
      <x:c r="AA14" s="75"/>
      <x:c r="AB14" s="75"/>
      <x:c r="AC14" s="75"/>
      <x:c r="AD14" s="75"/>
      <x:c r="AE14" s="75"/>
      <x:c r="AF14" s="75"/>
      <x:c r="AG14" s="75"/>
      <x:c r="AH14" s="75"/>
      <x:c r="AI14" s="75"/>
      <x:c r="AJ14" s="75"/>
      <x:c r="AK14" s="75"/>
      <x:c r="AL14" s="75"/>
      <x:c r="AM14" s="75"/>
      <x:c r="AN14" s="75"/>
      <x:c r="AO14" s="75"/>
      <x:c r="AP14" s="75"/>
      <x:c r="AQ14" s="75"/>
      <x:c r="AR14" s="75"/>
      <x:c r="AS14" s="75"/>
      <x:c r="AT14" s="75"/>
      <x:c r="AU14" s="75"/>
      <x:c r="AV14" s="75"/>
      <x:c r="AW14" s="75"/>
      <x:c r="AX14" s="75"/>
      <x:c r="AY14" s="75"/>
      <x:c r="AZ14" s="75"/>
      <x:c r="BA14" s="75"/>
      <x:c r="BB14" s="75"/>
      <x:c r="BC14" s="75"/>
      <x:c r="BD14" s="75"/>
    </x:row>
    <x:row r="15" spans="1:56" s="51" customFormat="1" ht="25.5" customHeight="1">
      <x:c r="A15" s="85" t="s">
        <x:v>292</x:v>
      </x:c>
      <x:c r="B15" s="84" t="s">
        <x:v>860</x:v>
      </x:c>
      <x:c r="C15" s="80" t="s">
        <x:v>1897</x:v>
      </x:c>
      <x:c r="D15" s="81" t="s">
        <x:v>1686</x:v>
      </x:c>
      <x:c r="E15" s="86">
        <x:v>15000</x:v>
      </x:c>
      <x:c r="F15" s="86">
        <x:v>14562.200000000001</x:v>
      </x:c>
      <x:c r="G15" s="83"/>
      <x:c r="H15" s="83"/>
      <x:c r="I15" s="75"/>
      <x:c r="J15" s="75"/>
      <x:c r="K15" s="75"/>
      <x:c r="L15" s="75"/>
      <x:c r="M15" s="75"/>
      <x:c r="N15" s="75"/>
      <x:c r="O15" s="75"/>
      <x:c r="P15" s="75"/>
      <x:c r="Q15" s="75"/>
      <x:c r="R15" s="75"/>
      <x:c r="S15" s="75"/>
      <x:c r="T15" s="75"/>
      <x:c r="U15" s="75"/>
      <x:c r="V15" s="75"/>
      <x:c r="W15" s="75"/>
      <x:c r="X15" s="75"/>
      <x:c r="Y15" s="75"/>
      <x:c r="Z15" s="75"/>
      <x:c r="AA15" s="75"/>
      <x:c r="AB15" s="75"/>
      <x:c r="AC15" s="75"/>
      <x:c r="AD15" s="75"/>
      <x:c r="AE15" s="75"/>
      <x:c r="AF15" s="75"/>
      <x:c r="AG15" s="75"/>
      <x:c r="AH15" s="75"/>
      <x:c r="AI15" s="75"/>
      <x:c r="AJ15" s="75"/>
      <x:c r="AK15" s="75"/>
      <x:c r="AL15" s="75"/>
      <x:c r="AM15" s="75"/>
      <x:c r="AN15" s="75"/>
      <x:c r="AO15" s="75"/>
      <x:c r="AP15" s="75"/>
      <x:c r="AQ15" s="75"/>
      <x:c r="AR15" s="75"/>
      <x:c r="AS15" s="75"/>
      <x:c r="AT15" s="75"/>
      <x:c r="AU15" s="75"/>
      <x:c r="AV15" s="75"/>
      <x:c r="AW15" s="75"/>
      <x:c r="AX15" s="75"/>
      <x:c r="AY15" s="75"/>
      <x:c r="AZ15" s="75"/>
      <x:c r="BA15" s="75"/>
      <x:c r="BB15" s="75"/>
      <x:c r="BC15" s="75"/>
      <x:c r="BD15" s="75"/>
    </x:row>
    <x:row r="16" spans="1:56" s="51" customFormat="1" ht="25.5" customHeight="1">
      <x:c r="A16" s="85" t="s">
        <x:v>292</x:v>
      </x:c>
      <x:c r="B16" s="84" t="s">
        <x:v>2393</x:v>
      </x:c>
      <x:c r="C16" s="80" t="s">
        <x:v>1367</x:v>
      </x:c>
      <x:c r="D16" s="81" t="s">
        <x:v>1401</x:v>
      </x:c>
      <x:c r="E16" s="86">
        <x:v>3000</x:v>
      </x:c>
      <x:c r="F16" s="86">
        <x:v>3000</x:v>
      </x:c>
      <x:c r="G16" s="83"/>
      <x:c r="H16" s="83"/>
      <x:c r="I16" s="75"/>
      <x:c r="J16" s="75"/>
      <x:c r="K16" s="75"/>
      <x:c r="L16" s="75"/>
      <x:c r="M16" s="75"/>
      <x:c r="N16" s="75"/>
      <x:c r="O16" s="75"/>
      <x:c r="P16" s="75"/>
      <x:c r="Q16" s="75"/>
      <x:c r="R16" s="75"/>
      <x:c r="S16" s="75"/>
      <x:c r="T16" s="75"/>
      <x:c r="U16" s="75"/>
      <x:c r="V16" s="75"/>
      <x:c r="W16" s="75"/>
      <x:c r="X16" s="75"/>
      <x:c r="Y16" s="75"/>
      <x:c r="Z16" s="75"/>
      <x:c r="AA16" s="75"/>
      <x:c r="AB16" s="75"/>
      <x:c r="AC16" s="75"/>
      <x:c r="AD16" s="75"/>
      <x:c r="AE16" s="75"/>
      <x:c r="AF16" s="75"/>
      <x:c r="AG16" s="75"/>
      <x:c r="AH16" s="75"/>
      <x:c r="AI16" s="75"/>
      <x:c r="AJ16" s="75"/>
      <x:c r="AK16" s="75"/>
      <x:c r="AL16" s="75"/>
      <x:c r="AM16" s="75"/>
      <x:c r="AN16" s="75"/>
      <x:c r="AO16" s="75"/>
      <x:c r="AP16" s="75"/>
      <x:c r="AQ16" s="75"/>
      <x:c r="AR16" s="75"/>
      <x:c r="AS16" s="75"/>
      <x:c r="AT16" s="75"/>
      <x:c r="AU16" s="75"/>
      <x:c r="AV16" s="75"/>
      <x:c r="AW16" s="75"/>
      <x:c r="AX16" s="75"/>
      <x:c r="AY16" s="75"/>
      <x:c r="AZ16" s="75"/>
      <x:c r="BA16" s="75"/>
      <x:c r="BB16" s="75"/>
      <x:c r="BC16" s="75"/>
      <x:c r="BD16" s="75"/>
    </x:row>
    <x:row r="17" spans="1:56" s="51" customFormat="1" ht="25.5" customHeight="1">
      <x:c r="A17" s="85" t="s">
        <x:v>292</x:v>
      </x:c>
      <x:c r="B17" s="84" t="s">
        <x:v>2376</x:v>
      </x:c>
      <x:c r="C17" s="80" t="s">
        <x:v>1370</x:v>
      </x:c>
      <x:c r="D17" s="81" t="s">
        <x:v>1985</x:v>
      </x:c>
      <x:c r="E17" s="86">
        <x:v>5000</x:v>
      </x:c>
      <x:c r="F17" s="86">
        <x:v>4746.1400000000003</x:v>
      </x:c>
      <x:c r="G17" s="83"/>
      <x:c r="H17" s="83"/>
      <x:c r="I17" s="75"/>
      <x:c r="J17" s="75"/>
      <x:c r="K17" s="75"/>
      <x:c r="L17" s="75"/>
      <x:c r="M17" s="75"/>
      <x:c r="N17" s="75"/>
      <x:c r="O17" s="75"/>
      <x:c r="P17" s="75"/>
      <x:c r="Q17" s="75"/>
      <x:c r="R17" s="75"/>
      <x:c r="S17" s="75"/>
      <x:c r="T17" s="75"/>
      <x:c r="U17" s="75"/>
      <x:c r="V17" s="75"/>
      <x:c r="W17" s="75"/>
      <x:c r="X17" s="75"/>
      <x:c r="Y17" s="75"/>
      <x:c r="Z17" s="75"/>
      <x:c r="AA17" s="75"/>
      <x:c r="AB17" s="75"/>
      <x:c r="AC17" s="75"/>
      <x:c r="AD17" s="75"/>
      <x:c r="AE17" s="75"/>
      <x:c r="AF17" s="75"/>
      <x:c r="AG17" s="75"/>
      <x:c r="AH17" s="75"/>
      <x:c r="AI17" s="75"/>
      <x:c r="AJ17" s="75"/>
      <x:c r="AK17" s="75"/>
      <x:c r="AL17" s="75"/>
      <x:c r="AM17" s="75"/>
      <x:c r="AN17" s="75"/>
      <x:c r="AO17" s="75"/>
      <x:c r="AP17" s="75"/>
      <x:c r="AQ17" s="75"/>
      <x:c r="AR17" s="75"/>
      <x:c r="AS17" s="75"/>
      <x:c r="AT17" s="75"/>
      <x:c r="AU17" s="75"/>
      <x:c r="AV17" s="75"/>
      <x:c r="AW17" s="75"/>
      <x:c r="AX17" s="75"/>
      <x:c r="AY17" s="75"/>
      <x:c r="AZ17" s="75"/>
      <x:c r="BA17" s="75"/>
      <x:c r="BB17" s="75"/>
      <x:c r="BC17" s="75"/>
      <x:c r="BD17" s="75"/>
    </x:row>
    <x:row r="18" spans="1:56" s="51" customFormat="1" ht="25.5" customHeight="1">
      <x:c r="A18" s="85" t="s">
        <x:v>292</x:v>
      </x:c>
      <x:c r="B18" s="84" t="s">
        <x:v>2432</x:v>
      </x:c>
      <x:c r="C18" s="80" t="s">
        <x:v>1406</x:v>
      </x:c>
      <x:c r="D18" s="81" t="s">
        <x:v>1733</x:v>
      </x:c>
      <x:c r="E18" s="86">
        <x:v>3000</x:v>
      </x:c>
      <x:c r="F18" s="86">
        <x:v>3000</x:v>
      </x:c>
      <x:c r="G18" s="83"/>
      <x:c r="H18" s="83"/>
      <x:c r="I18" s="75"/>
      <x:c r="J18" s="75"/>
      <x:c r="K18" s="75"/>
      <x:c r="L18" s="75"/>
      <x:c r="M18" s="75"/>
      <x:c r="N18" s="75"/>
      <x:c r="O18" s="75"/>
      <x:c r="P18" s="75"/>
      <x:c r="Q18" s="75"/>
      <x:c r="R18" s="75"/>
      <x:c r="S18" s="75"/>
      <x:c r="T18" s="75"/>
      <x:c r="U18" s="75"/>
      <x:c r="V18" s="75"/>
      <x:c r="W18" s="75"/>
      <x:c r="X18" s="75"/>
      <x:c r="Y18" s="75"/>
      <x:c r="Z18" s="75"/>
      <x:c r="AA18" s="75"/>
      <x:c r="AB18" s="75"/>
      <x:c r="AC18" s="75"/>
      <x:c r="AD18" s="75"/>
      <x:c r="AE18" s="75"/>
      <x:c r="AF18" s="75"/>
      <x:c r="AG18" s="75"/>
      <x:c r="AH18" s="75"/>
      <x:c r="AI18" s="75"/>
      <x:c r="AJ18" s="75"/>
      <x:c r="AK18" s="75"/>
      <x:c r="AL18" s="75"/>
      <x:c r="AM18" s="75"/>
      <x:c r="AN18" s="75"/>
      <x:c r="AO18" s="75"/>
      <x:c r="AP18" s="75"/>
      <x:c r="AQ18" s="75"/>
      <x:c r="AR18" s="75"/>
      <x:c r="AS18" s="75"/>
      <x:c r="AT18" s="75"/>
      <x:c r="AU18" s="75"/>
      <x:c r="AV18" s="75"/>
      <x:c r="AW18" s="75"/>
      <x:c r="AX18" s="75"/>
      <x:c r="AY18" s="75"/>
      <x:c r="AZ18" s="75"/>
      <x:c r="BA18" s="75"/>
      <x:c r="BB18" s="75"/>
      <x:c r="BC18" s="75"/>
      <x:c r="BD18" s="75"/>
    </x:row>
    <x:row r="19" spans="1:56" s="51" customFormat="1" ht="25.5" customHeight="1">
      <x:c r="A19" s="85" t="s">
        <x:v>292</x:v>
      </x:c>
      <x:c r="B19" s="84" t="s">
        <x:v>875</x:v>
      </x:c>
      <x:c r="C19" s="80" t="s">
        <x:v>1367</x:v>
      </x:c>
      <x:c r="D19" s="81" t="s">
        <x:v>1649</x:v>
      </x:c>
      <x:c r="E19" s="86">
        <x:v>5000</x:v>
      </x:c>
      <x:c r="F19" s="86">
        <x:v>4600</x:v>
      </x:c>
      <x:c r="G19" s="83"/>
      <x:c r="H19" s="83"/>
      <x:c r="I19" s="75"/>
      <x:c r="J19" s="75"/>
      <x:c r="K19" s="75"/>
      <x:c r="L19" s="75"/>
      <x:c r="M19" s="75"/>
      <x:c r="N19" s="75"/>
      <x:c r="O19" s="75"/>
      <x:c r="P19" s="75"/>
      <x:c r="Q19" s="75"/>
      <x:c r="R19" s="75"/>
      <x:c r="S19" s="75"/>
      <x:c r="T19" s="75"/>
      <x:c r="U19" s="75"/>
      <x:c r="V19" s="75"/>
      <x:c r="W19" s="75"/>
      <x:c r="X19" s="75"/>
      <x:c r="Y19" s="75"/>
      <x:c r="Z19" s="75"/>
      <x:c r="AA19" s="75"/>
      <x:c r="AB19" s="75"/>
      <x:c r="AC19" s="75"/>
      <x:c r="AD19" s="75"/>
      <x:c r="AE19" s="75"/>
      <x:c r="AF19" s="75"/>
      <x:c r="AG19" s="75"/>
      <x:c r="AH19" s="75"/>
      <x:c r="AI19" s="75"/>
      <x:c r="AJ19" s="75"/>
      <x:c r="AK19" s="75"/>
      <x:c r="AL19" s="75"/>
      <x:c r="AM19" s="75"/>
      <x:c r="AN19" s="75"/>
      <x:c r="AO19" s="75"/>
      <x:c r="AP19" s="75"/>
      <x:c r="AQ19" s="75"/>
      <x:c r="AR19" s="75"/>
      <x:c r="AS19" s="75"/>
      <x:c r="AT19" s="75"/>
      <x:c r="AU19" s="75"/>
      <x:c r="AV19" s="75"/>
      <x:c r="AW19" s="75"/>
      <x:c r="AX19" s="75"/>
      <x:c r="AY19" s="75"/>
      <x:c r="AZ19" s="75"/>
      <x:c r="BA19" s="75"/>
      <x:c r="BB19" s="75"/>
      <x:c r="BC19" s="75"/>
      <x:c r="BD19" s="75"/>
    </x:row>
    <x:row r="20" spans="1:56" s="51" customFormat="1" ht="25.5" customHeight="1">
      <x:c r="A20" s="85" t="s">
        <x:v>292</x:v>
      </x:c>
      <x:c r="B20" s="84" t="s">
        <x:v>1475</x:v>
      </x:c>
      <x:c r="C20" s="80" t="s">
        <x:v>1367</x:v>
      </x:c>
      <x:c r="D20" s="81" t="s">
        <x:v>1686</x:v>
      </x:c>
      <x:c r="E20" s="86">
        <x:v>5000</x:v>
      </x:c>
      <x:c r="F20" s="86">
        <x:v>5000</x:v>
      </x:c>
      <x:c r="G20" s="83"/>
      <x:c r="H20" s="83"/>
      <x:c r="I20" s="75"/>
      <x:c r="J20" s="75"/>
      <x:c r="K20" s="75"/>
      <x:c r="L20" s="75"/>
      <x:c r="M20" s="75"/>
      <x:c r="N20" s="75"/>
      <x:c r="O20" s="75"/>
      <x:c r="P20" s="75"/>
      <x:c r="Q20" s="75"/>
      <x:c r="R20" s="75"/>
      <x:c r="S20" s="75"/>
      <x:c r="T20" s="75"/>
      <x:c r="U20" s="75"/>
      <x:c r="V20" s="75"/>
      <x:c r="W20" s="75"/>
      <x:c r="X20" s="75"/>
      <x:c r="Y20" s="75"/>
      <x:c r="Z20" s="75"/>
      <x:c r="AA20" s="75"/>
      <x:c r="AB20" s="75"/>
      <x:c r="AC20" s="75"/>
      <x:c r="AD20" s="75"/>
      <x:c r="AE20" s="75"/>
      <x:c r="AF20" s="75"/>
      <x:c r="AG20" s="75"/>
      <x:c r="AH20" s="75"/>
      <x:c r="AI20" s="75"/>
      <x:c r="AJ20" s="75"/>
      <x:c r="AK20" s="75"/>
      <x:c r="AL20" s="75"/>
      <x:c r="AM20" s="75"/>
      <x:c r="AN20" s="75"/>
      <x:c r="AO20" s="75"/>
      <x:c r="AP20" s="75"/>
      <x:c r="AQ20" s="75"/>
      <x:c r="AR20" s="75"/>
      <x:c r="AS20" s="75"/>
      <x:c r="AT20" s="75"/>
      <x:c r="AU20" s="75"/>
      <x:c r="AV20" s="75"/>
      <x:c r="AW20" s="75"/>
      <x:c r="AX20" s="75"/>
      <x:c r="AY20" s="75"/>
      <x:c r="AZ20" s="75"/>
      <x:c r="BA20" s="75"/>
      <x:c r="BB20" s="75"/>
      <x:c r="BC20" s="75"/>
      <x:c r="BD20" s="75"/>
    </x:row>
    <x:row r="21" spans="1:56" s="51" customFormat="1" ht="25.5" customHeight="1">
      <x:c r="A21" s="85" t="s">
        <x:v>292</x:v>
      </x:c>
      <x:c r="B21" s="84" t="s">
        <x:v>868</x:v>
      </x:c>
      <x:c r="C21" s="80" t="s">
        <x:v>1367</x:v>
      </x:c>
      <x:c r="D21" s="81" t="s">
        <x:v>1687</x:v>
      </x:c>
      <x:c r="E21" s="86">
        <x:v>15000</x:v>
      </x:c>
      <x:c r="F21" s="86">
        <x:v>11477.969999999999</x:v>
      </x:c>
      <x:c r="G21" s="83"/>
      <x:c r="H21" s="83"/>
      <x:c r="I21" s="75"/>
      <x:c r="J21" s="75"/>
      <x:c r="K21" s="75"/>
      <x:c r="L21" s="75"/>
      <x:c r="M21" s="75"/>
      <x:c r="N21" s="75"/>
      <x:c r="O21" s="75"/>
      <x:c r="P21" s="75"/>
      <x:c r="Q21" s="75"/>
      <x:c r="R21" s="75"/>
      <x:c r="S21" s="75"/>
      <x:c r="T21" s="75"/>
      <x:c r="U21" s="75"/>
      <x:c r="V21" s="75"/>
      <x:c r="W21" s="75"/>
      <x:c r="X21" s="75"/>
      <x:c r="Y21" s="75"/>
      <x:c r="Z21" s="75"/>
      <x:c r="AA21" s="75"/>
      <x:c r="AB21" s="75"/>
      <x:c r="AC21" s="75"/>
      <x:c r="AD21" s="75"/>
      <x:c r="AE21" s="75"/>
      <x:c r="AF21" s="75"/>
      <x:c r="AG21" s="75"/>
      <x:c r="AH21" s="75"/>
      <x:c r="AI21" s="75"/>
      <x:c r="AJ21" s="75"/>
      <x:c r="AK21" s="75"/>
      <x:c r="AL21" s="75"/>
      <x:c r="AM21" s="75"/>
      <x:c r="AN21" s="75"/>
      <x:c r="AO21" s="75"/>
      <x:c r="AP21" s="75"/>
      <x:c r="AQ21" s="75"/>
      <x:c r="AR21" s="75"/>
      <x:c r="AS21" s="75"/>
      <x:c r="AT21" s="75"/>
      <x:c r="AU21" s="75"/>
      <x:c r="AV21" s="75"/>
      <x:c r="AW21" s="75"/>
      <x:c r="AX21" s="75"/>
      <x:c r="AY21" s="75"/>
      <x:c r="AZ21" s="75"/>
      <x:c r="BA21" s="75"/>
      <x:c r="BB21" s="75"/>
      <x:c r="BC21" s="75"/>
      <x:c r="BD21" s="75"/>
    </x:row>
    <x:row r="22" spans="1:56" s="51" customFormat="1" ht="25.5" customHeight="1">
      <x:c r="A22" s="85" t="s">
        <x:v>292</x:v>
      </x:c>
      <x:c r="B22" s="84" t="s">
        <x:v>546</x:v>
      </x:c>
      <x:c r="C22" s="80" t="s">
        <x:v>1410</x:v>
      </x:c>
      <x:c r="D22" s="81" t="s">
        <x:v>1997</x:v>
      </x:c>
      <x:c r="E22" s="86">
        <x:v>20000</x:v>
      </x:c>
      <x:c r="F22" s="86">
        <x:v>20000</x:v>
      </x:c>
      <x:c r="G22" s="83"/>
      <x:c r="H22" s="83"/>
      <x:c r="I22" s="75"/>
      <x:c r="J22" s="75"/>
      <x:c r="K22" s="75"/>
      <x:c r="L22" s="75"/>
      <x:c r="M22" s="75"/>
      <x:c r="N22" s="75"/>
      <x:c r="O22" s="75"/>
      <x:c r="P22" s="75"/>
      <x:c r="Q22" s="75"/>
      <x:c r="R22" s="75"/>
      <x:c r="S22" s="75"/>
      <x:c r="T22" s="75"/>
      <x:c r="U22" s="75"/>
      <x:c r="V22" s="75"/>
      <x:c r="W22" s="75"/>
      <x:c r="X22" s="75"/>
      <x:c r="Y22" s="75"/>
      <x:c r="Z22" s="75"/>
      <x:c r="AA22" s="75"/>
      <x:c r="AB22" s="75"/>
      <x:c r="AC22" s="75"/>
      <x:c r="AD22" s="75"/>
      <x:c r="AE22" s="75"/>
      <x:c r="AF22" s="75"/>
      <x:c r="AG22" s="75"/>
      <x:c r="AH22" s="75"/>
      <x:c r="AI22" s="75"/>
      <x:c r="AJ22" s="75"/>
      <x:c r="AK22" s="75"/>
      <x:c r="AL22" s="75"/>
      <x:c r="AM22" s="75"/>
      <x:c r="AN22" s="75"/>
      <x:c r="AO22" s="75"/>
      <x:c r="AP22" s="75"/>
      <x:c r="AQ22" s="75"/>
      <x:c r="AR22" s="75"/>
      <x:c r="AS22" s="75"/>
      <x:c r="AT22" s="75"/>
      <x:c r="AU22" s="75"/>
      <x:c r="AV22" s="75"/>
      <x:c r="AW22" s="75"/>
      <x:c r="AX22" s="75"/>
      <x:c r="AY22" s="75"/>
      <x:c r="AZ22" s="75"/>
      <x:c r="BA22" s="75"/>
      <x:c r="BB22" s="75"/>
      <x:c r="BC22" s="75"/>
      <x:c r="BD22" s="75"/>
    </x:row>
    <x:row r="23" spans="1:56" s="51" customFormat="1" ht="25.5" customHeight="1">
      <x:c r="A23" s="85" t="s">
        <x:v>302</x:v>
      </x:c>
      <x:c r="B23" s="84" t="s">
        <x:v>872</x:v>
      </x:c>
      <x:c r="C23" s="80" t="s">
        <x:v>1400</x:v>
      </x:c>
      <x:c r="D23" s="81" t="s">
        <x:v>1774</x:v>
      </x:c>
      <x:c r="E23" s="86">
        <x:v>10000</x:v>
      </x:c>
      <x:c r="F23" s="86">
        <x:v>10000</x:v>
      </x:c>
      <x:c r="G23" s="83"/>
      <x:c r="H23" s="83"/>
      <x:c r="I23" s="75"/>
      <x:c r="J23" s="75"/>
      <x:c r="K23" s="75"/>
      <x:c r="L23" s="75"/>
      <x:c r="M23" s="75"/>
      <x:c r="N23" s="75"/>
      <x:c r="O23" s="75"/>
      <x:c r="P23" s="75"/>
      <x:c r="Q23" s="75"/>
      <x:c r="R23" s="75"/>
      <x:c r="S23" s="75"/>
      <x:c r="T23" s="75"/>
      <x:c r="U23" s="75"/>
      <x:c r="V23" s="75"/>
      <x:c r="W23" s="75"/>
      <x:c r="X23" s="75"/>
      <x:c r="Y23" s="75"/>
      <x:c r="Z23" s="75"/>
      <x:c r="AA23" s="75"/>
      <x:c r="AB23" s="75"/>
      <x:c r="AC23" s="75"/>
      <x:c r="AD23" s="75"/>
      <x:c r="AE23" s="75"/>
      <x:c r="AF23" s="75"/>
      <x:c r="AG23" s="75"/>
      <x:c r="AH23" s="75"/>
      <x:c r="AI23" s="75"/>
      <x:c r="AJ23" s="75"/>
      <x:c r="AK23" s="75"/>
      <x:c r="AL23" s="75"/>
      <x:c r="AM23" s="75"/>
      <x:c r="AN23" s="75"/>
      <x:c r="AO23" s="75"/>
      <x:c r="AP23" s="75"/>
      <x:c r="AQ23" s="75"/>
      <x:c r="AR23" s="75"/>
      <x:c r="AS23" s="75"/>
      <x:c r="AT23" s="75"/>
      <x:c r="AU23" s="75"/>
      <x:c r="AV23" s="75"/>
      <x:c r="AW23" s="75"/>
      <x:c r="AX23" s="75"/>
      <x:c r="AY23" s="75"/>
      <x:c r="AZ23" s="75"/>
      <x:c r="BA23" s="75"/>
      <x:c r="BB23" s="75"/>
      <x:c r="BC23" s="75"/>
      <x:c r="BD23" s="75"/>
    </x:row>
    <x:row r="24" spans="1:56" s="51" customFormat="1" ht="25.5" customHeight="1">
      <x:c r="A24" s="85" t="s">
        <x:v>299</x:v>
      </x:c>
      <x:c r="B24" s="84" t="s">
        <x:v>867</x:v>
      </x:c>
      <x:c r="C24" s="80" t="s">
        <x:v>1367</x:v>
      </x:c>
      <x:c r="D24" s="81" t="s">
        <x:v>2064</x:v>
      </x:c>
      <x:c r="E24" s="86">
        <x:v>30000</x:v>
      </x:c>
      <x:c r="F24" s="86">
        <x:v>29860.755000000001</x:v>
      </x:c>
      <x:c r="G24" s="83"/>
      <x:c r="H24" s="83"/>
      <x:c r="I24" s="75"/>
      <x:c r="J24" s="75"/>
      <x:c r="K24" s="75"/>
      <x:c r="L24" s="75"/>
      <x:c r="M24" s="75"/>
      <x:c r="N24" s="75"/>
      <x:c r="O24" s="75"/>
      <x:c r="P24" s="75"/>
      <x:c r="Q24" s="75"/>
      <x:c r="R24" s="75"/>
      <x:c r="S24" s="75"/>
      <x:c r="T24" s="75"/>
      <x:c r="U24" s="75"/>
      <x:c r="V24" s="75"/>
      <x:c r="W24" s="75"/>
      <x:c r="X24" s="75"/>
      <x:c r="Y24" s="75"/>
      <x:c r="Z24" s="75"/>
      <x:c r="AA24" s="75"/>
      <x:c r="AB24" s="75"/>
      <x:c r="AC24" s="75"/>
      <x:c r="AD24" s="75"/>
      <x:c r="AE24" s="75"/>
      <x:c r="AF24" s="75"/>
      <x:c r="AG24" s="75"/>
      <x:c r="AH24" s="75"/>
      <x:c r="AI24" s="75"/>
      <x:c r="AJ24" s="75"/>
      <x:c r="AK24" s="75"/>
      <x:c r="AL24" s="75"/>
      <x:c r="AM24" s="75"/>
      <x:c r="AN24" s="75"/>
      <x:c r="AO24" s="75"/>
      <x:c r="AP24" s="75"/>
      <x:c r="AQ24" s="75"/>
      <x:c r="AR24" s="75"/>
      <x:c r="AS24" s="75"/>
      <x:c r="AT24" s="75"/>
      <x:c r="AU24" s="75"/>
      <x:c r="AV24" s="75"/>
      <x:c r="AW24" s="75"/>
      <x:c r="AX24" s="75"/>
      <x:c r="AY24" s="75"/>
      <x:c r="AZ24" s="75"/>
      <x:c r="BA24" s="75"/>
      <x:c r="BB24" s="75"/>
      <x:c r="BC24" s="75"/>
      <x:c r="BD24" s="75"/>
    </x:row>
    <x:row r="25" spans="1:56" s="51" customFormat="1" ht="25.5" customHeight="1">
      <x:c r="A25" s="85" t="s">
        <x:v>303</x:v>
      </x:c>
      <x:c r="B25" s="84" t="s">
        <x:v>705</x:v>
      </x:c>
      <x:c r="C25" s="80" t="s">
        <x:v>1355</x:v>
      </x:c>
      <x:c r="D25" s="81" t="s">
        <x:v>862</x:v>
      </x:c>
      <x:c r="E25" s="86">
        <x:v>5000</x:v>
      </x:c>
      <x:c r="F25" s="86">
        <x:v>5000</x:v>
      </x:c>
      <x:c r="G25" s="83"/>
      <x:c r="H25" s="83"/>
      <x:c r="I25" s="75"/>
      <x:c r="J25" s="75"/>
      <x:c r="K25" s="75"/>
      <x:c r="L25" s="75"/>
      <x:c r="M25" s="75"/>
      <x:c r="N25" s="75"/>
      <x:c r="O25" s="75"/>
      <x:c r="P25" s="75"/>
      <x:c r="Q25" s="75"/>
      <x:c r="R25" s="75"/>
      <x:c r="S25" s="75"/>
      <x:c r="T25" s="75"/>
      <x:c r="U25" s="75"/>
      <x:c r="V25" s="75"/>
      <x:c r="W25" s="75"/>
      <x:c r="X25" s="75"/>
      <x:c r="Y25" s="75"/>
      <x:c r="Z25" s="75"/>
      <x:c r="AA25" s="75"/>
      <x:c r="AB25" s="75"/>
      <x:c r="AC25" s="75"/>
      <x:c r="AD25" s="75"/>
      <x:c r="AE25" s="75"/>
      <x:c r="AF25" s="75"/>
      <x:c r="AG25" s="75"/>
      <x:c r="AH25" s="75"/>
      <x:c r="AI25" s="75"/>
      <x:c r="AJ25" s="75"/>
      <x:c r="AK25" s="75"/>
      <x:c r="AL25" s="75"/>
      <x:c r="AM25" s="75"/>
      <x:c r="AN25" s="75"/>
      <x:c r="AO25" s="75"/>
      <x:c r="AP25" s="75"/>
      <x:c r="AQ25" s="75"/>
      <x:c r="AR25" s="75"/>
      <x:c r="AS25" s="75"/>
      <x:c r="AT25" s="75"/>
      <x:c r="AU25" s="75"/>
      <x:c r="AV25" s="75"/>
      <x:c r="AW25" s="75"/>
      <x:c r="AX25" s="75"/>
      <x:c r="AY25" s="75"/>
      <x:c r="AZ25" s="75"/>
      <x:c r="BA25" s="75"/>
      <x:c r="BB25" s="75"/>
      <x:c r="BC25" s="75"/>
      <x:c r="BD25" s="75"/>
    </x:row>
    <x:row r="26" spans="1:56" s="51" customFormat="1" ht="25.5" customHeight="1">
      <x:c r="A26" s="85" t="s">
        <x:v>303</x:v>
      </x:c>
      <x:c r="B26" s="84" t="s">
        <x:v>1463</x:v>
      </x:c>
      <x:c r="C26" s="80" t="s">
        <x:v>1413</x:v>
      </x:c>
      <x:c r="D26" s="81" t="s">
        <x:v>862</x:v>
      </x:c>
      <x:c r="E26" s="86">
        <x:v>32000</x:v>
      </x:c>
      <x:c r="F26" s="86">
        <x:v>32000</x:v>
      </x:c>
      <x:c r="G26" s="83"/>
      <x:c r="H26" s="83"/>
      <x:c r="I26" s="75"/>
      <x:c r="J26" s="75"/>
      <x:c r="K26" s="75"/>
      <x:c r="L26" s="75"/>
      <x:c r="M26" s="75"/>
      <x:c r="N26" s="75"/>
      <x:c r="O26" s="75"/>
      <x:c r="P26" s="75"/>
      <x:c r="Q26" s="75"/>
      <x:c r="R26" s="75"/>
      <x:c r="S26" s="75"/>
      <x:c r="T26" s="75"/>
      <x:c r="U26" s="75"/>
      <x:c r="V26" s="75"/>
      <x:c r="W26" s="75"/>
      <x:c r="X26" s="75"/>
      <x:c r="Y26" s="75"/>
      <x:c r="Z26" s="75"/>
      <x:c r="AA26" s="75"/>
      <x:c r="AB26" s="75"/>
      <x:c r="AC26" s="75"/>
      <x:c r="AD26" s="75"/>
      <x:c r="AE26" s="75"/>
      <x:c r="AF26" s="75"/>
      <x:c r="AG26" s="75"/>
      <x:c r="AH26" s="75"/>
      <x:c r="AI26" s="75"/>
      <x:c r="AJ26" s="75"/>
      <x:c r="AK26" s="75"/>
      <x:c r="AL26" s="75"/>
      <x:c r="AM26" s="75"/>
      <x:c r="AN26" s="75"/>
      <x:c r="AO26" s="75"/>
      <x:c r="AP26" s="75"/>
      <x:c r="AQ26" s="75"/>
      <x:c r="AR26" s="75"/>
      <x:c r="AS26" s="75"/>
      <x:c r="AT26" s="75"/>
      <x:c r="AU26" s="75"/>
      <x:c r="AV26" s="75"/>
      <x:c r="AW26" s="75"/>
      <x:c r="AX26" s="75"/>
      <x:c r="AY26" s="75"/>
      <x:c r="AZ26" s="75"/>
      <x:c r="BA26" s="75"/>
      <x:c r="BB26" s="75"/>
      <x:c r="BC26" s="75"/>
      <x:c r="BD26" s="75"/>
    </x:row>
    <x:row r="27" spans="1:56" s="51" customFormat="1" ht="25.5" customHeight="1">
      <x:c r="A27" s="85" t="s">
        <x:v>1903</x:v>
      </x:c>
      <x:c r="B27" s="84" t="s">
        <x:v>2</x:v>
      </x:c>
      <x:c r="C27" s="80" t="s">
        <x:v>1367</x:v>
      </x:c>
      <x:c r="D27" s="81" t="s">
        <x:v>1449</x:v>
      </x:c>
      <x:c r="E27" s="86">
        <x:v>14588.309999999999</x:v>
      </x:c>
      <x:c r="F27" s="86">
        <x:v>14588.309999999999</x:v>
      </x:c>
      <x:c r="G27" s="83"/>
      <x:c r="H27" s="83"/>
      <x:c r="I27" s="75"/>
      <x:c r="J27" s="75"/>
      <x:c r="K27" s="75"/>
      <x:c r="L27" s="75"/>
      <x:c r="M27" s="75"/>
      <x:c r="N27" s="75"/>
      <x:c r="O27" s="75"/>
      <x:c r="P27" s="75"/>
      <x:c r="Q27" s="75"/>
      <x:c r="R27" s="75"/>
      <x:c r="S27" s="75"/>
      <x:c r="T27" s="75"/>
      <x:c r="U27" s="75"/>
      <x:c r="V27" s="75"/>
      <x:c r="W27" s="75"/>
      <x:c r="X27" s="75"/>
      <x:c r="Y27" s="75"/>
      <x:c r="Z27" s="75"/>
      <x:c r="AA27" s="75"/>
      <x:c r="AB27" s="75"/>
      <x:c r="AC27" s="75"/>
      <x:c r="AD27" s="75"/>
      <x:c r="AE27" s="75"/>
      <x:c r="AF27" s="75"/>
      <x:c r="AG27" s="75"/>
      <x:c r="AH27" s="75"/>
      <x:c r="AI27" s="75"/>
      <x:c r="AJ27" s="75"/>
      <x:c r="AK27" s="75"/>
      <x:c r="AL27" s="75"/>
      <x:c r="AM27" s="75"/>
      <x:c r="AN27" s="75"/>
      <x:c r="AO27" s="75"/>
      <x:c r="AP27" s="75"/>
      <x:c r="AQ27" s="75"/>
      <x:c r="AR27" s="75"/>
      <x:c r="AS27" s="75"/>
      <x:c r="AT27" s="75"/>
      <x:c r="AU27" s="75"/>
      <x:c r="AV27" s="75"/>
      <x:c r="AW27" s="75"/>
      <x:c r="AX27" s="75"/>
      <x:c r="AY27" s="75"/>
      <x:c r="AZ27" s="75"/>
      <x:c r="BA27" s="75"/>
      <x:c r="BB27" s="75"/>
      <x:c r="BC27" s="75"/>
      <x:c r="BD27" s="75"/>
    </x:row>
    <x:row r="28" spans="1:56" s="51" customFormat="1" ht="25.5" customHeight="1">
      <x:c r="A28" s="85" t="s">
        <x:v>1903</x:v>
      </x:c>
      <x:c r="B28" s="84" t="s">
        <x:v>579</x:v>
      </x:c>
      <x:c r="C28" s="80" t="s">
        <x:v>1400</x:v>
      </x:c>
      <x:c r="D28" s="81" t="s">
        <x:v>866</x:v>
      </x:c>
      <x:c r="E28" s="86">
        <x:v>16704</x:v>
      </x:c>
      <x:c r="F28" s="86">
        <x:v>16704</x:v>
      </x:c>
      <x:c r="G28" s="83"/>
      <x:c r="H28" s="83"/>
      <x:c r="I28" s="75"/>
      <x:c r="J28" s="75"/>
      <x:c r="K28" s="75"/>
      <x:c r="L28" s="75"/>
      <x:c r="M28" s="75"/>
      <x:c r="N28" s="75"/>
      <x:c r="O28" s="75"/>
      <x:c r="P28" s="75"/>
      <x:c r="Q28" s="75"/>
      <x:c r="R28" s="75"/>
      <x:c r="S28" s="75"/>
      <x:c r="T28" s="75"/>
      <x:c r="U28" s="75"/>
      <x:c r="V28" s="75"/>
      <x:c r="W28" s="75"/>
      <x:c r="X28" s="75"/>
      <x:c r="Y28" s="75"/>
      <x:c r="Z28" s="75"/>
      <x:c r="AA28" s="75"/>
      <x:c r="AB28" s="75"/>
      <x:c r="AC28" s="75"/>
      <x:c r="AD28" s="75"/>
      <x:c r="AE28" s="75"/>
      <x:c r="AF28" s="75"/>
      <x:c r="AG28" s="75"/>
      <x:c r="AH28" s="75"/>
      <x:c r="AI28" s="75"/>
      <x:c r="AJ28" s="75"/>
      <x:c r="AK28" s="75"/>
      <x:c r="AL28" s="75"/>
      <x:c r="AM28" s="75"/>
      <x:c r="AN28" s="75"/>
      <x:c r="AO28" s="75"/>
      <x:c r="AP28" s="75"/>
      <x:c r="AQ28" s="75"/>
      <x:c r="AR28" s="75"/>
      <x:c r="AS28" s="75"/>
      <x:c r="AT28" s="75"/>
      <x:c r="AU28" s="75"/>
      <x:c r="AV28" s="75"/>
      <x:c r="AW28" s="75"/>
      <x:c r="AX28" s="75"/>
      <x:c r="AY28" s="75"/>
      <x:c r="AZ28" s="75"/>
      <x:c r="BA28" s="75"/>
      <x:c r="BB28" s="75"/>
      <x:c r="BC28" s="75"/>
      <x:c r="BD28" s="75"/>
    </x:row>
    <x:row r="29" spans="1:56" s="51" customFormat="1" ht="25.5" customHeight="1">
      <x:c r="A29" s="85" t="s">
        <x:v>1420</x:v>
      </x:c>
      <x:c r="B29" s="84" t="s">
        <x:v>669</x:v>
      </x:c>
      <x:c r="C29" s="80" t="s">
        <x:v>1406</x:v>
      </x:c>
      <x:c r="D29" s="81" t="s">
        <x:v>1727</x:v>
      </x:c>
      <x:c r="E29" s="86">
        <x:v>35000</x:v>
      </x:c>
      <x:c r="F29" s="86">
        <x:v>35000</x:v>
      </x:c>
      <x:c r="G29" s="83"/>
      <x:c r="H29" s="83"/>
      <x:c r="I29" s="75"/>
      <x:c r="J29" s="75"/>
      <x:c r="K29" s="75"/>
      <x:c r="L29" s="75"/>
      <x:c r="M29" s="75"/>
      <x:c r="N29" s="75"/>
      <x:c r="O29" s="75"/>
      <x:c r="P29" s="75"/>
      <x:c r="Q29" s="75"/>
      <x:c r="R29" s="75"/>
      <x:c r="S29" s="75"/>
      <x:c r="T29" s="75"/>
      <x:c r="U29" s="75"/>
      <x:c r="V29" s="75"/>
      <x:c r="W29" s="75"/>
      <x:c r="X29" s="75"/>
      <x:c r="Y29" s="75"/>
      <x:c r="Z29" s="75"/>
      <x:c r="AA29" s="75"/>
      <x:c r="AB29" s="75"/>
      <x:c r="AC29" s="75"/>
      <x:c r="AD29" s="75"/>
      <x:c r="AE29" s="75"/>
      <x:c r="AF29" s="75"/>
      <x:c r="AG29" s="75"/>
      <x:c r="AH29" s="75"/>
      <x:c r="AI29" s="75"/>
      <x:c r="AJ29" s="75"/>
      <x:c r="AK29" s="75"/>
      <x:c r="AL29" s="75"/>
      <x:c r="AM29" s="75"/>
      <x:c r="AN29" s="75"/>
      <x:c r="AO29" s="75"/>
      <x:c r="AP29" s="75"/>
      <x:c r="AQ29" s="75"/>
      <x:c r="AR29" s="75"/>
      <x:c r="AS29" s="75"/>
      <x:c r="AT29" s="75"/>
      <x:c r="AU29" s="75"/>
      <x:c r="AV29" s="75"/>
      <x:c r="AW29" s="75"/>
      <x:c r="AX29" s="75"/>
      <x:c r="AY29" s="75"/>
      <x:c r="AZ29" s="75"/>
      <x:c r="BA29" s="75"/>
      <x:c r="BB29" s="75"/>
      <x:c r="BC29" s="75"/>
      <x:c r="BD29" s="75"/>
    </x:row>
    <x:row r="30" spans="1:56" s="51" customFormat="1" ht="25.5" customHeight="1">
      <x:c r="A30" s="85" t="s">
        <x:v>1385</x:v>
      </x:c>
      <x:c r="B30" s="84" t="s">
        <x:v>669</x:v>
      </x:c>
      <x:c r="C30" s="80" t="s">
        <x:v>1406</x:v>
      </x:c>
      <x:c r="D30" s="81" t="s">
        <x:v>1723</x:v>
      </x:c>
      <x:c r="E30" s="86">
        <x:v>30000</x:v>
      </x:c>
      <x:c r="F30" s="86">
        <x:v>30000</x:v>
      </x:c>
      <x:c r="G30" s="83"/>
      <x:c r="H30" s="83"/>
      <x:c r="I30" s="75"/>
      <x:c r="J30" s="75"/>
      <x:c r="K30" s="75"/>
      <x:c r="L30" s="75"/>
      <x:c r="M30" s="75"/>
      <x:c r="N30" s="75"/>
      <x:c r="O30" s="75"/>
      <x:c r="P30" s="75"/>
      <x:c r="Q30" s="75"/>
      <x:c r="R30" s="75"/>
      <x:c r="S30" s="75"/>
      <x:c r="T30" s="75"/>
      <x:c r="U30" s="75"/>
      <x:c r="V30" s="75"/>
      <x:c r="W30" s="75"/>
      <x:c r="X30" s="75"/>
      <x:c r="Y30" s="75"/>
      <x:c r="Z30" s="75"/>
      <x:c r="AA30" s="75"/>
      <x:c r="AB30" s="75"/>
      <x:c r="AC30" s="75"/>
      <x:c r="AD30" s="75"/>
      <x:c r="AE30" s="75"/>
      <x:c r="AF30" s="75"/>
      <x:c r="AG30" s="75"/>
      <x:c r="AH30" s="75"/>
      <x:c r="AI30" s="75"/>
      <x:c r="AJ30" s="75"/>
      <x:c r="AK30" s="75"/>
      <x:c r="AL30" s="75"/>
      <x:c r="AM30" s="75"/>
      <x:c r="AN30" s="75"/>
      <x:c r="AO30" s="75"/>
      <x:c r="AP30" s="75"/>
      <x:c r="AQ30" s="75"/>
      <x:c r="AR30" s="75"/>
      <x:c r="AS30" s="75"/>
      <x:c r="AT30" s="75"/>
      <x:c r="AU30" s="75"/>
      <x:c r="AV30" s="75"/>
      <x:c r="AW30" s="75"/>
      <x:c r="AX30" s="75"/>
      <x:c r="AY30" s="75"/>
      <x:c r="AZ30" s="75"/>
      <x:c r="BA30" s="75"/>
      <x:c r="BB30" s="75"/>
      <x:c r="BC30" s="75"/>
      <x:c r="BD30" s="75"/>
    </x:row>
    <x:row r="31" spans="1:56" s="51" customFormat="1" ht="25.5" customHeight="1">
      <x:c r="A31" s="85" t="s">
        <x:v>1430</x:v>
      </x:c>
      <x:c r="B31" s="84" t="s">
        <x:v>669</x:v>
      </x:c>
      <x:c r="C31" s="80" t="s">
        <x:v>1406</x:v>
      </x:c>
      <x:c r="D31" s="81" t="s">
        <x:v>1998</x:v>
      </x:c>
      <x:c r="E31" s="86">
        <x:v>30000</x:v>
      </x:c>
      <x:c r="F31" s="86">
        <x:v>30000</x:v>
      </x:c>
      <x:c r="G31" s="83"/>
      <x:c r="H31" s="83"/>
      <x:c r="I31" s="75"/>
      <x:c r="J31" s="75"/>
      <x:c r="K31" s="75"/>
      <x:c r="L31" s="75"/>
      <x:c r="M31" s="75"/>
      <x:c r="N31" s="75"/>
      <x:c r="O31" s="75"/>
      <x:c r="P31" s="75"/>
      <x:c r="Q31" s="75"/>
      <x:c r="R31" s="75"/>
      <x:c r="S31" s="75"/>
      <x:c r="T31" s="75"/>
      <x:c r="U31" s="75"/>
      <x:c r="V31" s="75"/>
      <x:c r="W31" s="75"/>
      <x:c r="X31" s="75"/>
      <x:c r="Y31" s="75"/>
      <x:c r="Z31" s="75"/>
      <x:c r="AA31" s="75"/>
      <x:c r="AB31" s="75"/>
      <x:c r="AC31" s="75"/>
      <x:c r="AD31" s="75"/>
      <x:c r="AE31" s="75"/>
      <x:c r="AF31" s="75"/>
      <x:c r="AG31" s="75"/>
      <x:c r="AH31" s="75"/>
      <x:c r="AI31" s="75"/>
      <x:c r="AJ31" s="75"/>
      <x:c r="AK31" s="75"/>
      <x:c r="AL31" s="75"/>
      <x:c r="AM31" s="75"/>
      <x:c r="AN31" s="75"/>
      <x:c r="AO31" s="75"/>
      <x:c r="AP31" s="75"/>
      <x:c r="AQ31" s="75"/>
      <x:c r="AR31" s="75"/>
      <x:c r="AS31" s="75"/>
      <x:c r="AT31" s="75"/>
      <x:c r="AU31" s="75"/>
      <x:c r="AV31" s="75"/>
      <x:c r="AW31" s="75"/>
      <x:c r="AX31" s="75"/>
      <x:c r="AY31" s="75"/>
      <x:c r="AZ31" s="75"/>
      <x:c r="BA31" s="75"/>
      <x:c r="BB31" s="75"/>
      <x:c r="BC31" s="75"/>
      <x:c r="BD31" s="75"/>
    </x:row>
    <x:row r="32" spans="1:56" s="51" customFormat="1" ht="25.5" customHeight="1">
      <x:c r="A32" s="85" t="s">
        <x:v>1381</x:v>
      </x:c>
      <x:c r="B32" s="84" t="s">
        <x:v>669</x:v>
      </x:c>
      <x:c r="C32" s="80" t="s">
        <x:v>1406</x:v>
      </x:c>
      <x:c r="D32" s="81" t="s">
        <x:v>2398</x:v>
      </x:c>
      <x:c r="E32" s="86">
        <x:v>30000</x:v>
      </x:c>
      <x:c r="F32" s="86">
        <x:v>30000</x:v>
      </x:c>
      <x:c r="G32" s="83"/>
      <x:c r="H32" s="83"/>
      <x:c r="I32" s="75"/>
      <x:c r="J32" s="75"/>
      <x:c r="K32" s="75"/>
      <x:c r="L32" s="75"/>
      <x:c r="M32" s="75"/>
      <x:c r="N32" s="75"/>
      <x:c r="O32" s="75"/>
      <x:c r="P32" s="75"/>
      <x:c r="Q32" s="75"/>
      <x:c r="R32" s="75"/>
      <x:c r="S32" s="75"/>
      <x:c r="T32" s="75"/>
      <x:c r="U32" s="75"/>
      <x:c r="V32" s="75"/>
      <x:c r="W32" s="75"/>
      <x:c r="X32" s="75"/>
      <x:c r="Y32" s="75"/>
      <x:c r="Z32" s="75"/>
      <x:c r="AA32" s="75"/>
      <x:c r="AB32" s="75"/>
      <x:c r="AC32" s="75"/>
      <x:c r="AD32" s="75"/>
      <x:c r="AE32" s="75"/>
      <x:c r="AF32" s="75"/>
      <x:c r="AG32" s="75"/>
      <x:c r="AH32" s="75"/>
      <x:c r="AI32" s="75"/>
      <x:c r="AJ32" s="75"/>
      <x:c r="AK32" s="75"/>
      <x:c r="AL32" s="75"/>
      <x:c r="AM32" s="75"/>
      <x:c r="AN32" s="75"/>
      <x:c r="AO32" s="75"/>
      <x:c r="AP32" s="75"/>
      <x:c r="AQ32" s="75"/>
      <x:c r="AR32" s="75"/>
      <x:c r="AS32" s="75"/>
      <x:c r="AT32" s="75"/>
      <x:c r="AU32" s="75"/>
      <x:c r="AV32" s="75"/>
      <x:c r="AW32" s="75"/>
      <x:c r="AX32" s="75"/>
      <x:c r="AY32" s="75"/>
      <x:c r="AZ32" s="75"/>
      <x:c r="BA32" s="75"/>
      <x:c r="BB32" s="75"/>
      <x:c r="BC32" s="75"/>
      <x:c r="BD32" s="75"/>
    </x:row>
    <x:row r="33" spans="1:56" s="51" customFormat="1" ht="25.5" customHeight="1">
      <x:c r="A33" s="85" t="s">
        <x:v>1381</x:v>
      </x:c>
      <x:c r="B33" s="84" t="s">
        <x:v>859</x:v>
      </x:c>
      <x:c r="C33" s="80" t="s">
        <x:v>1410</x:v>
      </x:c>
      <x:c r="D33" s="81" t="s">
        <x:v>1755</x:v>
      </x:c>
      <x:c r="E33" s="86">
        <x:v>10000</x:v>
      </x:c>
      <x:c r="F33" s="86">
        <x:v>10000</x:v>
      </x:c>
      <x:c r="G33" s="83"/>
      <x:c r="H33" s="83"/>
      <x:c r="I33" s="75"/>
      <x:c r="J33" s="75"/>
      <x:c r="K33" s="75"/>
      <x:c r="L33" s="75"/>
      <x:c r="M33" s="75"/>
      <x:c r="N33" s="75"/>
      <x:c r="O33" s="75"/>
      <x:c r="P33" s="75"/>
      <x:c r="Q33" s="75"/>
      <x:c r="R33" s="75"/>
      <x:c r="S33" s="75"/>
      <x:c r="T33" s="75"/>
      <x:c r="U33" s="75"/>
      <x:c r="V33" s="75"/>
      <x:c r="W33" s="75"/>
      <x:c r="X33" s="75"/>
      <x:c r="Y33" s="75"/>
      <x:c r="Z33" s="75"/>
      <x:c r="AA33" s="75"/>
      <x:c r="AB33" s="75"/>
      <x:c r="AC33" s="75"/>
      <x:c r="AD33" s="75"/>
      <x:c r="AE33" s="75"/>
      <x:c r="AF33" s="75"/>
      <x:c r="AG33" s="75"/>
      <x:c r="AH33" s="75"/>
      <x:c r="AI33" s="75"/>
      <x:c r="AJ33" s="75"/>
      <x:c r="AK33" s="75"/>
      <x:c r="AL33" s="75"/>
      <x:c r="AM33" s="75"/>
      <x:c r="AN33" s="75"/>
      <x:c r="AO33" s="75"/>
      <x:c r="AP33" s="75"/>
      <x:c r="AQ33" s="75"/>
      <x:c r="AR33" s="75"/>
      <x:c r="AS33" s="75"/>
      <x:c r="AT33" s="75"/>
      <x:c r="AU33" s="75"/>
      <x:c r="AV33" s="75"/>
      <x:c r="AW33" s="75"/>
      <x:c r="AX33" s="75"/>
      <x:c r="AY33" s="75"/>
      <x:c r="AZ33" s="75"/>
      <x:c r="BA33" s="75"/>
      <x:c r="BB33" s="75"/>
      <x:c r="BC33" s="75"/>
      <x:c r="BD33" s="75"/>
    </x:row>
    <x:row r="34" spans="1:56" s="51" customFormat="1" ht="25.5" customHeight="1">
      <x:c r="A34" s="85" t="s">
        <x:v>1381</x:v>
      </x:c>
      <x:c r="B34" s="84" t="s">
        <x:v>880</x:v>
      </x:c>
      <x:c r="C34" s="80" t="s">
        <x:v>1367</x:v>
      </x:c>
      <x:c r="D34" s="81" t="s">
        <x:v>1755</x:v>
      </x:c>
      <x:c r="E34" s="86">
        <x:v>10000</x:v>
      </x:c>
      <x:c r="F34" s="86">
        <x:v>10000</x:v>
      </x:c>
      <x:c r="G34" s="83"/>
      <x:c r="H34" s="83"/>
      <x:c r="I34" s="75"/>
      <x:c r="J34" s="75"/>
      <x:c r="K34" s="75"/>
      <x:c r="L34" s="75"/>
      <x:c r="M34" s="75"/>
      <x:c r="N34" s="75"/>
      <x:c r="O34" s="75"/>
      <x:c r="P34" s="75"/>
      <x:c r="Q34" s="75"/>
      <x:c r="R34" s="75"/>
      <x:c r="S34" s="75"/>
      <x:c r="T34" s="75"/>
      <x:c r="U34" s="75"/>
      <x:c r="V34" s="75"/>
      <x:c r="W34" s="75"/>
      <x:c r="X34" s="75"/>
      <x:c r="Y34" s="75"/>
      <x:c r="Z34" s="75"/>
      <x:c r="AA34" s="75"/>
      <x:c r="AB34" s="75"/>
      <x:c r="AC34" s="75"/>
      <x:c r="AD34" s="75"/>
      <x:c r="AE34" s="75"/>
      <x:c r="AF34" s="75"/>
      <x:c r="AG34" s="75"/>
      <x:c r="AH34" s="75"/>
      <x:c r="AI34" s="75"/>
      <x:c r="AJ34" s="75"/>
      <x:c r="AK34" s="75"/>
      <x:c r="AL34" s="75"/>
      <x:c r="AM34" s="75"/>
      <x:c r="AN34" s="75"/>
      <x:c r="AO34" s="75"/>
      <x:c r="AP34" s="75"/>
      <x:c r="AQ34" s="75"/>
      <x:c r="AR34" s="75"/>
      <x:c r="AS34" s="75"/>
      <x:c r="AT34" s="75"/>
      <x:c r="AU34" s="75"/>
      <x:c r="AV34" s="75"/>
      <x:c r="AW34" s="75"/>
      <x:c r="AX34" s="75"/>
      <x:c r="AY34" s="75"/>
      <x:c r="AZ34" s="75"/>
      <x:c r="BA34" s="75"/>
      <x:c r="BB34" s="75"/>
      <x:c r="BC34" s="75"/>
      <x:c r="BD34" s="75"/>
    </x:row>
    <x:row r="35" spans="1:56" s="51" customFormat="1" ht="25.5" customHeight="1">
      <x:c r="A35" s="85" t="s">
        <x:v>1426</x:v>
      </x:c>
      <x:c r="B35" s="84" t="s">
        <x:v>669</x:v>
      </x:c>
      <x:c r="C35" s="80" t="s">
        <x:v>1406</x:v>
      </x:c>
      <x:c r="D35" s="81" t="s">
        <x:v>1983</x:v>
      </x:c>
      <x:c r="E35" s="86">
        <x:v>30000</x:v>
      </x:c>
      <x:c r="F35" s="86">
        <x:v>30000</x:v>
      </x:c>
      <x:c r="G35" s="83"/>
      <x:c r="H35" s="83"/>
      <x:c r="I35" s="75"/>
      <x:c r="J35" s="75"/>
      <x:c r="K35" s="75"/>
      <x:c r="L35" s="75"/>
      <x:c r="M35" s="75"/>
      <x:c r="N35" s="75"/>
      <x:c r="O35" s="75"/>
      <x:c r="P35" s="75"/>
      <x:c r="Q35" s="75"/>
      <x:c r="R35" s="75"/>
      <x:c r="S35" s="75"/>
      <x:c r="T35" s="75"/>
      <x:c r="U35" s="75"/>
      <x:c r="V35" s="75"/>
      <x:c r="W35" s="75"/>
      <x:c r="X35" s="75"/>
      <x:c r="Y35" s="75"/>
      <x:c r="Z35" s="75"/>
      <x:c r="AA35" s="75"/>
      <x:c r="AB35" s="75"/>
      <x:c r="AC35" s="75"/>
      <x:c r="AD35" s="75"/>
      <x:c r="AE35" s="75"/>
      <x:c r="AF35" s="75"/>
      <x:c r="AG35" s="75"/>
      <x:c r="AH35" s="75"/>
      <x:c r="AI35" s="75"/>
      <x:c r="AJ35" s="75"/>
      <x:c r="AK35" s="75"/>
      <x:c r="AL35" s="75"/>
      <x:c r="AM35" s="75"/>
      <x:c r="AN35" s="75"/>
      <x:c r="AO35" s="75"/>
      <x:c r="AP35" s="75"/>
      <x:c r="AQ35" s="75"/>
      <x:c r="AR35" s="75"/>
      <x:c r="AS35" s="75"/>
      <x:c r="AT35" s="75"/>
      <x:c r="AU35" s="75"/>
      <x:c r="AV35" s="75"/>
      <x:c r="AW35" s="75"/>
      <x:c r="AX35" s="75"/>
      <x:c r="AY35" s="75"/>
      <x:c r="AZ35" s="75"/>
      <x:c r="BA35" s="75"/>
      <x:c r="BB35" s="75"/>
      <x:c r="BC35" s="75"/>
      <x:c r="BD35" s="75"/>
    </x:row>
    <x:row r="36" spans="1:56" s="51" customFormat="1" ht="25.5" customHeight="1">
      <x:c r="A36" s="85" t="s">
        <x:v>1418</x:v>
      </x:c>
      <x:c r="B36" s="84" t="s">
        <x:v>669</x:v>
      </x:c>
      <x:c r="C36" s="80" t="s">
        <x:v>1406</x:v>
      </x:c>
      <x:c r="D36" s="81" t="s">
        <x:v>2010</x:v>
      </x:c>
      <x:c r="E36" s="86">
        <x:v>30000</x:v>
      </x:c>
      <x:c r="F36" s="86">
        <x:v>30000</x:v>
      </x:c>
      <x:c r="G36" s="83"/>
      <x:c r="H36" s="83"/>
      <x:c r="I36" s="75"/>
      <x:c r="J36" s="75"/>
      <x:c r="K36" s="75"/>
      <x:c r="L36" s="75"/>
      <x:c r="M36" s="75"/>
      <x:c r="N36" s="75"/>
      <x:c r="O36" s="75"/>
      <x:c r="P36" s="75"/>
      <x:c r="Q36" s="75"/>
      <x:c r="R36" s="75"/>
      <x:c r="S36" s="75"/>
      <x:c r="T36" s="75"/>
      <x:c r="U36" s="75"/>
      <x:c r="V36" s="75"/>
      <x:c r="W36" s="75"/>
      <x:c r="X36" s="75"/>
      <x:c r="Y36" s="75"/>
      <x:c r="Z36" s="75"/>
      <x:c r="AA36" s="75"/>
      <x:c r="AB36" s="75"/>
      <x:c r="AC36" s="75"/>
      <x:c r="AD36" s="75"/>
      <x:c r="AE36" s="75"/>
      <x:c r="AF36" s="75"/>
      <x:c r="AG36" s="75"/>
      <x:c r="AH36" s="75"/>
      <x:c r="AI36" s="75"/>
      <x:c r="AJ36" s="75"/>
      <x:c r="AK36" s="75"/>
      <x:c r="AL36" s="75"/>
      <x:c r="AM36" s="75"/>
      <x:c r="AN36" s="75"/>
      <x:c r="AO36" s="75"/>
      <x:c r="AP36" s="75"/>
      <x:c r="AQ36" s="75"/>
      <x:c r="AR36" s="75"/>
      <x:c r="AS36" s="75"/>
      <x:c r="AT36" s="75"/>
      <x:c r="AU36" s="75"/>
      <x:c r="AV36" s="75"/>
      <x:c r="AW36" s="75"/>
      <x:c r="AX36" s="75"/>
      <x:c r="AY36" s="75"/>
      <x:c r="AZ36" s="75"/>
      <x:c r="BA36" s="75"/>
      <x:c r="BB36" s="75"/>
      <x:c r="BC36" s="75"/>
      <x:c r="BD36" s="75"/>
    </x:row>
    <x:row r="37" spans="1:56" s="51" customFormat="1" ht="25.5" customHeight="1">
      <x:c r="A37" s="85" t="s">
        <x:v>1422</x:v>
      </x:c>
      <x:c r="B37" s="84" t="s">
        <x:v>669</x:v>
      </x:c>
      <x:c r="C37" s="80" t="s">
        <x:v>1406</x:v>
      </x:c>
      <x:c r="D37" s="81" t="s">
        <x:v>2328</x:v>
      </x:c>
      <x:c r="E37" s="86">
        <x:v>30000</x:v>
      </x:c>
      <x:c r="F37" s="86">
        <x:v>30000</x:v>
      </x:c>
      <x:c r="G37" s="83"/>
      <x:c r="H37" s="83"/>
      <x:c r="I37" s="75"/>
      <x:c r="J37" s="75"/>
      <x:c r="K37" s="75"/>
      <x:c r="L37" s="75"/>
      <x:c r="M37" s="75"/>
      <x:c r="N37" s="75"/>
      <x:c r="O37" s="75"/>
      <x:c r="P37" s="75"/>
      <x:c r="Q37" s="75"/>
      <x:c r="R37" s="75"/>
      <x:c r="S37" s="75"/>
      <x:c r="T37" s="75"/>
      <x:c r="U37" s="75"/>
      <x:c r="V37" s="75"/>
      <x:c r="W37" s="75"/>
      <x:c r="X37" s="75"/>
      <x:c r="Y37" s="75"/>
      <x:c r="Z37" s="75"/>
      <x:c r="AA37" s="75"/>
      <x:c r="AB37" s="75"/>
      <x:c r="AC37" s="75"/>
      <x:c r="AD37" s="75"/>
      <x:c r="AE37" s="75"/>
      <x:c r="AF37" s="75"/>
      <x:c r="AG37" s="75"/>
      <x:c r="AH37" s="75"/>
      <x:c r="AI37" s="75"/>
      <x:c r="AJ37" s="75"/>
      <x:c r="AK37" s="75"/>
      <x:c r="AL37" s="75"/>
      <x:c r="AM37" s="75"/>
      <x:c r="AN37" s="75"/>
      <x:c r="AO37" s="75"/>
      <x:c r="AP37" s="75"/>
      <x:c r="AQ37" s="75"/>
      <x:c r="AR37" s="75"/>
      <x:c r="AS37" s="75"/>
      <x:c r="AT37" s="75"/>
      <x:c r="AU37" s="75"/>
      <x:c r="AV37" s="75"/>
      <x:c r="AW37" s="75"/>
      <x:c r="AX37" s="75"/>
      <x:c r="AY37" s="75"/>
      <x:c r="AZ37" s="75"/>
      <x:c r="BA37" s="75"/>
      <x:c r="BB37" s="75"/>
      <x:c r="BC37" s="75"/>
      <x:c r="BD37" s="75"/>
    </x:row>
    <x:row r="38" spans="1:56" s="51" customFormat="1" ht="25.5" customHeight="1">
      <x:c r="A38" s="85" t="s">
        <x:v>1403</x:v>
      </x:c>
      <x:c r="B38" s="84" t="s">
        <x:v>669</x:v>
      </x:c>
      <x:c r="C38" s="80" t="s">
        <x:v>1406</x:v>
      </x:c>
      <x:c r="D38" s="81" t="s">
        <x:v>2301</x:v>
      </x:c>
      <x:c r="E38" s="86">
        <x:v>30000</x:v>
      </x:c>
      <x:c r="F38" s="86">
        <x:v>30000</x:v>
      </x:c>
      <x:c r="G38" s="83"/>
      <x:c r="H38" s="83"/>
      <x:c r="I38" s="75"/>
      <x:c r="J38" s="75"/>
      <x:c r="K38" s="75"/>
      <x:c r="L38" s="75"/>
      <x:c r="M38" s="75"/>
      <x:c r="N38" s="75"/>
      <x:c r="O38" s="75"/>
      <x:c r="P38" s="75"/>
      <x:c r="Q38" s="75"/>
      <x:c r="R38" s="75"/>
      <x:c r="S38" s="75"/>
      <x:c r="T38" s="75"/>
      <x:c r="U38" s="75"/>
      <x:c r="V38" s="75"/>
      <x:c r="W38" s="75"/>
      <x:c r="X38" s="75"/>
      <x:c r="Y38" s="75"/>
      <x:c r="Z38" s="75"/>
      <x:c r="AA38" s="75"/>
      <x:c r="AB38" s="75"/>
      <x:c r="AC38" s="75"/>
      <x:c r="AD38" s="75"/>
      <x:c r="AE38" s="75"/>
      <x:c r="AF38" s="75"/>
      <x:c r="AG38" s="75"/>
      <x:c r="AH38" s="75"/>
      <x:c r="AI38" s="75"/>
      <x:c r="AJ38" s="75"/>
      <x:c r="AK38" s="75"/>
      <x:c r="AL38" s="75"/>
      <x:c r="AM38" s="75"/>
      <x:c r="AN38" s="75"/>
      <x:c r="AO38" s="75"/>
      <x:c r="AP38" s="75"/>
      <x:c r="AQ38" s="75"/>
      <x:c r="AR38" s="75"/>
      <x:c r="AS38" s="75"/>
      <x:c r="AT38" s="75"/>
      <x:c r="AU38" s="75"/>
      <x:c r="AV38" s="75"/>
      <x:c r="AW38" s="75"/>
      <x:c r="AX38" s="75"/>
      <x:c r="AY38" s="75"/>
      <x:c r="AZ38" s="75"/>
      <x:c r="BA38" s="75"/>
      <x:c r="BB38" s="75"/>
      <x:c r="BC38" s="75"/>
      <x:c r="BD38" s="75"/>
    </x:row>
    <x:row r="39" spans="1:56" s="51" customFormat="1" ht="25.5" customHeight="1">
      <x:c r="A39" s="85" t="s">
        <x:v>1428</x:v>
      </x:c>
      <x:c r="B39" s="84" t="s">
        <x:v>669</x:v>
      </x:c>
      <x:c r="C39" s="80" t="s">
        <x:v>1406</x:v>
      </x:c>
      <x:c r="D39" s="81" t="s">
        <x:v>2012</x:v>
      </x:c>
      <x:c r="E39" s="86">
        <x:v>30000</x:v>
      </x:c>
      <x:c r="F39" s="86">
        <x:v>30000</x:v>
      </x:c>
      <x:c r="G39" s="83"/>
      <x:c r="H39" s="83"/>
      <x:c r="I39" s="75"/>
      <x:c r="J39" s="75"/>
      <x:c r="K39" s="75"/>
      <x:c r="L39" s="75"/>
      <x:c r="M39" s="75"/>
      <x:c r="N39" s="75"/>
      <x:c r="O39" s="75"/>
      <x:c r="P39" s="75"/>
      <x:c r="Q39" s="75"/>
      <x:c r="R39" s="75"/>
      <x:c r="S39" s="75"/>
      <x:c r="T39" s="75"/>
      <x:c r="U39" s="75"/>
      <x:c r="V39" s="75"/>
      <x:c r="W39" s="75"/>
      <x:c r="X39" s="75"/>
      <x:c r="Y39" s="75"/>
      <x:c r="Z39" s="75"/>
      <x:c r="AA39" s="75"/>
      <x:c r="AB39" s="75"/>
      <x:c r="AC39" s="75"/>
      <x:c r="AD39" s="75"/>
      <x:c r="AE39" s="75"/>
      <x:c r="AF39" s="75"/>
      <x:c r="AG39" s="75"/>
      <x:c r="AH39" s="75"/>
      <x:c r="AI39" s="75"/>
      <x:c r="AJ39" s="75"/>
      <x:c r="AK39" s="75"/>
      <x:c r="AL39" s="75"/>
      <x:c r="AM39" s="75"/>
      <x:c r="AN39" s="75"/>
      <x:c r="AO39" s="75"/>
      <x:c r="AP39" s="75"/>
      <x:c r="AQ39" s="75"/>
      <x:c r="AR39" s="75"/>
      <x:c r="AS39" s="75"/>
      <x:c r="AT39" s="75"/>
      <x:c r="AU39" s="75"/>
      <x:c r="AV39" s="75"/>
      <x:c r="AW39" s="75"/>
      <x:c r="AX39" s="75"/>
      <x:c r="AY39" s="75"/>
      <x:c r="AZ39" s="75"/>
      <x:c r="BA39" s="75"/>
      <x:c r="BB39" s="75"/>
      <x:c r="BC39" s="75"/>
      <x:c r="BD39" s="75"/>
    </x:row>
    <x:row r="40" spans="1:56" s="51" customFormat="1" ht="25.5" customHeight="1">
      <x:c r="A40" s="85" t="s">
        <x:v>1424</x:v>
      </x:c>
      <x:c r="B40" s="84" t="s">
        <x:v>669</x:v>
      </x:c>
      <x:c r="C40" s="80" t="s">
        <x:v>1406</x:v>
      </x:c>
      <x:c r="D40" s="81" t="s">
        <x:v>2400</x:v>
      </x:c>
      <x:c r="E40" s="86">
        <x:v>30000</x:v>
      </x:c>
      <x:c r="F40" s="86">
        <x:v>30000</x:v>
      </x:c>
      <x:c r="G40" s="83"/>
      <x:c r="H40" s="83"/>
      <x:c r="I40" s="75"/>
      <x:c r="J40" s="75"/>
      <x:c r="K40" s="75"/>
      <x:c r="L40" s="75"/>
      <x:c r="M40" s="75"/>
      <x:c r="N40" s="75"/>
      <x:c r="O40" s="75"/>
      <x:c r="P40" s="75"/>
      <x:c r="Q40" s="75"/>
      <x:c r="R40" s="75"/>
      <x:c r="S40" s="75"/>
      <x:c r="T40" s="75"/>
      <x:c r="U40" s="75"/>
      <x:c r="V40" s="75"/>
      <x:c r="W40" s="75"/>
      <x:c r="X40" s="75"/>
      <x:c r="Y40" s="75"/>
      <x:c r="Z40" s="75"/>
      <x:c r="AA40" s="75"/>
      <x:c r="AB40" s="75"/>
      <x:c r="AC40" s="75"/>
      <x:c r="AD40" s="75"/>
      <x:c r="AE40" s="75"/>
      <x:c r="AF40" s="75"/>
      <x:c r="AG40" s="75"/>
      <x:c r="AH40" s="75"/>
      <x:c r="AI40" s="75"/>
      <x:c r="AJ40" s="75"/>
      <x:c r="AK40" s="75"/>
      <x:c r="AL40" s="75"/>
      <x:c r="AM40" s="75"/>
      <x:c r="AN40" s="75"/>
      <x:c r="AO40" s="75"/>
      <x:c r="AP40" s="75"/>
      <x:c r="AQ40" s="75"/>
      <x:c r="AR40" s="75"/>
      <x:c r="AS40" s="75"/>
      <x:c r="AT40" s="75"/>
      <x:c r="AU40" s="75"/>
      <x:c r="AV40" s="75"/>
      <x:c r="AW40" s="75"/>
      <x:c r="AX40" s="75"/>
      <x:c r="AY40" s="75"/>
      <x:c r="AZ40" s="75"/>
      <x:c r="BA40" s="75"/>
      <x:c r="BB40" s="75"/>
      <x:c r="BC40" s="75"/>
      <x:c r="BD40" s="75"/>
    </x:row>
    <x:row r="41" spans="1:56" s="51" customFormat="1" ht="25.5" customHeight="1">
      <x:c r="A41" s="85" t="s">
        <x:v>1365</x:v>
      </x:c>
      <x:c r="B41" s="84" t="s">
        <x:v>669</x:v>
      </x:c>
      <x:c r="C41" s="80" t="s">
        <x:v>1406</x:v>
      </x:c>
      <x:c r="D41" s="81" t="s">
        <x:v>1975</x:v>
      </x:c>
      <x:c r="E41" s="86">
        <x:v>30000</x:v>
      </x:c>
      <x:c r="F41" s="86">
        <x:v>30000</x:v>
      </x:c>
      <x:c r="G41" s="83"/>
      <x:c r="H41" s="83"/>
      <x:c r="I41" s="75"/>
      <x:c r="J41" s="75"/>
      <x:c r="K41" s="75"/>
      <x:c r="L41" s="75"/>
      <x:c r="M41" s="75"/>
      <x:c r="N41" s="75"/>
      <x:c r="O41" s="75"/>
      <x:c r="P41" s="75"/>
      <x:c r="Q41" s="75"/>
      <x:c r="R41" s="75"/>
      <x:c r="S41" s="75"/>
      <x:c r="T41" s="75"/>
      <x:c r="U41" s="75"/>
      <x:c r="V41" s="75"/>
      <x:c r="W41" s="75"/>
      <x:c r="X41" s="75"/>
      <x:c r="Y41" s="75"/>
      <x:c r="Z41" s="75"/>
      <x:c r="AA41" s="75"/>
      <x:c r="AB41" s="75"/>
      <x:c r="AC41" s="75"/>
      <x:c r="AD41" s="75"/>
      <x:c r="AE41" s="75"/>
      <x:c r="AF41" s="75"/>
      <x:c r="AG41" s="75"/>
      <x:c r="AH41" s="75"/>
      <x:c r="AI41" s="75"/>
      <x:c r="AJ41" s="75"/>
      <x:c r="AK41" s="75"/>
      <x:c r="AL41" s="75"/>
      <x:c r="AM41" s="75"/>
      <x:c r="AN41" s="75"/>
      <x:c r="AO41" s="75"/>
      <x:c r="AP41" s="75"/>
      <x:c r="AQ41" s="75"/>
      <x:c r="AR41" s="75"/>
      <x:c r="AS41" s="75"/>
      <x:c r="AT41" s="75"/>
      <x:c r="AU41" s="75"/>
      <x:c r="AV41" s="75"/>
      <x:c r="AW41" s="75"/>
      <x:c r="AX41" s="75"/>
      <x:c r="AY41" s="75"/>
      <x:c r="AZ41" s="75"/>
      <x:c r="BA41" s="75"/>
      <x:c r="BB41" s="75"/>
      <x:c r="BC41" s="75"/>
      <x:c r="BD41" s="75"/>
    </x:row>
    <x:row r="42" spans="1:56" s="51" customFormat="1" ht="25.5" customHeight="1">
      <x:c r="A42" s="85" t="s">
        <x:v>1376</x:v>
      </x:c>
      <x:c r="B42" s="84" t="s">
        <x:v>669</x:v>
      </x:c>
      <x:c r="C42" s="80" t="s">
        <x:v>1406</x:v>
      </x:c>
      <x:c r="D42" s="81" t="s">
        <x:v>1978</x:v>
      </x:c>
      <x:c r="E42" s="86">
        <x:v>30000</x:v>
      </x:c>
      <x:c r="F42" s="86">
        <x:v>30000</x:v>
      </x:c>
      <x:c r="G42" s="83"/>
      <x:c r="H42" s="83"/>
      <x:c r="I42" s="75"/>
      <x:c r="J42" s="75"/>
      <x:c r="K42" s="75"/>
      <x:c r="L42" s="75"/>
      <x:c r="M42" s="75"/>
      <x:c r="N42" s="75"/>
      <x:c r="O42" s="75"/>
      <x:c r="P42" s="75"/>
      <x:c r="Q42" s="75"/>
      <x:c r="R42" s="75"/>
      <x:c r="S42" s="75"/>
      <x:c r="T42" s="75"/>
      <x:c r="U42" s="75"/>
      <x:c r="V42" s="75"/>
      <x:c r="W42" s="75"/>
      <x:c r="X42" s="75"/>
      <x:c r="Y42" s="75"/>
      <x:c r="Z42" s="75"/>
      <x:c r="AA42" s="75"/>
      <x:c r="AB42" s="75"/>
      <x:c r="AC42" s="75"/>
      <x:c r="AD42" s="75"/>
      <x:c r="AE42" s="75"/>
      <x:c r="AF42" s="75"/>
      <x:c r="AG42" s="75"/>
      <x:c r="AH42" s="75"/>
      <x:c r="AI42" s="75"/>
      <x:c r="AJ42" s="75"/>
      <x:c r="AK42" s="75"/>
      <x:c r="AL42" s="75"/>
      <x:c r="AM42" s="75"/>
      <x:c r="AN42" s="75"/>
      <x:c r="AO42" s="75"/>
      <x:c r="AP42" s="75"/>
      <x:c r="AQ42" s="75"/>
      <x:c r="AR42" s="75"/>
      <x:c r="AS42" s="75"/>
      <x:c r="AT42" s="75"/>
      <x:c r="AU42" s="75"/>
      <x:c r="AV42" s="75"/>
      <x:c r="AW42" s="75"/>
      <x:c r="AX42" s="75"/>
      <x:c r="AY42" s="75"/>
      <x:c r="AZ42" s="75"/>
      <x:c r="BA42" s="75"/>
      <x:c r="BB42" s="75"/>
      <x:c r="BC42" s="75"/>
      <x:c r="BD42" s="75"/>
    </x:row>
    <x:row r="43" spans="1:56" ht="25.5" customHeight="1">
      <x:c r="A43" s="85" t="s">
        <x:v>1425</x:v>
      </x:c>
      <x:c r="B43" s="84" t="s">
        <x:v>669</x:v>
      </x:c>
      <x:c r="C43" s="80" t="s">
        <x:v>1406</x:v>
      </x:c>
      <x:c r="D43" s="81" t="s">
        <x:v>2303</x:v>
      </x:c>
      <x:c r="E43" s="86">
        <x:v>30000</x:v>
      </x:c>
      <x:c r="F43" s="86">
        <x:v>30000</x:v>
      </x:c>
      <x:c r="G43" s="75"/>
      <x:c r="H43" s="75"/>
      <x:c r="I43" s="75"/>
      <x:c r="J43" s="75"/>
      <x:c r="K43" s="75"/>
      <x:c r="L43" s="75"/>
      <x:c r="M43" s="75"/>
      <x:c r="N43" s="75"/>
      <x:c r="O43" s="75"/>
      <x:c r="P43" s="75"/>
      <x:c r="Q43" s="75"/>
      <x:c r="R43" s="75"/>
      <x:c r="S43" s="75"/>
      <x:c r="T43" s="75"/>
      <x:c r="U43" s="75"/>
      <x:c r="V43" s="75"/>
      <x:c r="W43" s="75"/>
      <x:c r="X43" s="75"/>
      <x:c r="Y43" s="75"/>
      <x:c r="Z43" s="75"/>
      <x:c r="AA43" s="75"/>
      <x:c r="AB43" s="75"/>
      <x:c r="AC43" s="75"/>
      <x:c r="AD43" s="75"/>
      <x:c r="AE43" s="75"/>
      <x:c r="AF43" s="75"/>
      <x:c r="AG43" s="75"/>
      <x:c r="AH43" s="75"/>
      <x:c r="AI43" s="75"/>
      <x:c r="AJ43" s="75"/>
      <x:c r="AK43" s="75"/>
      <x:c r="AL43" s="75"/>
      <x:c r="AM43" s="75"/>
      <x:c r="AN43" s="75"/>
      <x:c r="AO43" s="75"/>
      <x:c r="AP43" s="75"/>
      <x:c r="AQ43" s="75"/>
      <x:c r="AR43" s="75"/>
      <x:c r="AS43" s="75"/>
      <x:c r="AT43" s="75"/>
      <x:c r="AU43" s="75"/>
      <x:c r="AV43" s="75"/>
      <x:c r="AW43" s="75"/>
      <x:c r="AX43" s="75"/>
      <x:c r="AY43" s="75"/>
      <x:c r="AZ43" s="75"/>
      <x:c r="BA43" s="75"/>
      <x:c r="BB43" s="75"/>
      <x:c r="BC43" s="75"/>
      <x:c r="BD43" s="75"/>
    </x:row>
  </x:sheetData>
  <x:mergeCells count="3">
    <x:mergeCell ref="A1:F1"/>
    <x:mergeCell ref="A2:F2"/>
    <x:mergeCell ref="A4:D4"/>
  </x:mergeCells>
  <x:printOptions horizontalCentered="1" verticalCentered="0" headings="0" gridLines="0" gridLinesSet="1"/>
  <x:pageMargins left="0.23597222566604614" right="0.23597222566604614" top="0.19666667282581329" bottom="0.19666667282581329" header="0.31486111879348755" footer="0.31486111879348755"/>
  <x:pageSetup paperSize="9" scale="73" firstPageNumber="1" fitToWidth="1" fitToHeight="1" orientation="portrait" usePrinterDefaults="1" blackAndWhite="0" draft="0" useFirstPageNumber="0" horizontalDpi="0" verticalDpi="0" copies="0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eeece1"/>
  </x:sheetPr>
  <x:dimension ref="A1:H201"/>
  <x:sheetViews>
    <x:sheetView view="pageBreakPreview" topLeftCell="A1" zoomScaleNormal="100" zoomScaleSheetLayoutView="100" workbookViewId="0">
      <x:selection activeCell="B5" activeCellId="0" sqref="B5:B5"/>
    </x:sheetView>
  </x:sheetViews>
  <x:sheetFormatPr defaultColWidth="9.00390625" defaultRowHeight="16.399999999999999"/>
  <x:cols>
    <x:col min="1" max="1" width="6.125" style="87" customWidth="1"/>
    <x:col min="2" max="2" width="48.09375" style="2" bestFit="1" customWidth="1"/>
    <x:col min="3" max="3" width="41.5078125" style="2" bestFit="1" customWidth="1"/>
    <x:col min="4" max="4" width="11.125" style="2" customWidth="1"/>
    <x:col min="5" max="5" width="10.875" style="2" customWidth="1"/>
    <x:col min="6" max="6" width="12.07421875" style="2" customWidth="1"/>
    <x:col min="7" max="7" width="10.75" style="87" customWidth="1"/>
    <x:col min="8" max="8" width="14.125" style="87" customWidth="1"/>
  </x:cols>
  <x:sheetData>
    <x:row r="1" spans="1:8" ht="32.25" customHeight="1">
      <x:c r="A1" s="215" t="s">
        <x:v>2440</x:v>
      </x:c>
      <x:c r="B1" s="215"/>
      <x:c r="C1" s="215"/>
      <x:c r="D1" s="215"/>
      <x:c r="E1" s="215"/>
      <x:c r="F1" s="215"/>
      <x:c r="G1" s="215"/>
      <x:c r="H1" s="215"/>
    </x:row>
    <x:row r="2" spans="8:8">
      <x:c r="H2" s="88" t="s">
        <x:v>1882</x:v>
      </x:c>
    </x:row>
    <x:row r="3" spans="1:8" ht="16.75">
      <x:c r="A3" s="216" t="s">
        <x:v>1380</x:v>
      </x:c>
      <x:c r="B3" s="218" t="s">
        <x:v>1283</x:v>
      </x:c>
      <x:c r="C3" s="218" t="s">
        <x:v>1560</x:v>
      </x:c>
      <x:c r="D3" s="218" t="s">
        <x:v>1574</x:v>
      </x:c>
      <x:c r="E3" s="218"/>
      <x:c r="F3" s="218"/>
      <x:c r="G3" s="218" t="s">
        <x:v>1864</x:v>
      </x:c>
      <x:c r="H3" s="220"/>
    </x:row>
    <x:row r="4" spans="1:8" ht="16.75">
      <x:c r="A4" s="217"/>
      <x:c r="B4" s="219"/>
      <x:c r="C4" s="219"/>
      <x:c r="D4" s="89" t="s">
        <x:v>1329</x:v>
      </x:c>
      <x:c r="E4" s="89" t="s">
        <x:v>1284</x:v>
      </x:c>
      <x:c r="F4" s="89" t="s">
        <x:v>1930</x:v>
      </x:c>
      <x:c r="G4" s="89" t="s">
        <x:v>1915</x:v>
      </x:c>
      <x:c r="H4" s="90" t="s">
        <x:v>1782</x:v>
      </x:c>
    </x:row>
    <x:row r="5" spans="1:8" ht="16.75">
      <x:c r="A5" s="91">
        <x:v>1</x:v>
      </x:c>
      <x:c r="B5" s="92" t="s">
        <x:v>44</x:v>
      </x:c>
      <x:c r="C5" s="92" t="s">
        <x:v>1736</x:v>
      </x:c>
      <x:c r="D5" s="93">
        <x:f>E5+F5</x:f>
        <x:v>236414</x:v>
      </x:c>
      <x:c r="E5" s="93">
        <x:v>214905</x:v>
      </x:c>
      <x:c r="F5" s="93">
        <x:v>21509</x:v>
      </x:c>
      <x:c r="G5" s="94" t="s">
        <x:v>1302</x:v>
      </x:c>
      <x:c r="H5" s="95" t="s">
        <x:v>1302</x:v>
      </x:c>
    </x:row>
    <x:row r="6" spans="1:8">
      <x:c r="A6" s="96">
        <x:v>2</x:v>
      </x:c>
      <x:c r="B6" s="97" t="s">
        <x:v>17</x:v>
      </x:c>
      <x:c r="C6" s="97" t="s">
        <x:v>1604</x:v>
      </x:c>
      <x:c r="D6" s="98">
        <x:f>E6+F6</x:f>
        <x:v>188646</x:v>
      </x:c>
      <x:c r="E6" s="98">
        <x:v>188646</x:v>
      </x:c>
      <x:c r="F6" s="98">
        <x:v>0</x:v>
      </x:c>
      <x:c r="G6" s="99" t="s">
        <x:v>1383</x:v>
      </x:c>
      <x:c r="H6" s="100"/>
    </x:row>
    <x:row r="7" spans="1:8">
      <x:c r="A7" s="96">
        <x:v>3</x:v>
      </x:c>
      <x:c r="B7" s="97" t="s">
        <x:v>1453</x:v>
      </x:c>
      <x:c r="C7" s="97" t="s">
        <x:v>1604</x:v>
      </x:c>
      <x:c r="D7" s="98">
        <x:f t="shared" ref="D7:D201" si="0">E7+F7</x:f>
        <x:v>8040</x:v>
      </x:c>
      <x:c r="E7" s="98">
        <x:v>8040</x:v>
      </x:c>
      <x:c r="F7" s="98">
        <x:v>0</x:v>
      </x:c>
      <x:c r="G7" s="99" t="s">
        <x:v>1383</x:v>
      </x:c>
      <x:c r="H7" s="100"/>
    </x:row>
    <x:row r="8" spans="1:8">
      <x:c r="A8" s="96">
        <x:v>4</x:v>
      </x:c>
      <x:c r="B8" s="97" t="s">
        <x:v>2501</x:v>
      </x:c>
      <x:c r="C8" s="97" t="s">
        <x:v>1604</x:v>
      </x:c>
      <x:c r="D8" s="98">
        <x:f t="shared" si="0"/>
        <x:v>94117</x:v>
      </x:c>
      <x:c r="E8" s="98">
        <x:v>94117</x:v>
      </x:c>
      <x:c r="F8" s="98">
        <x:v>0</x:v>
      </x:c>
      <x:c r="G8" s="99" t="s">
        <x:v>1383</x:v>
      </x:c>
      <x:c r="H8" s="100"/>
    </x:row>
    <x:row r="9" spans="1:8">
      <x:c r="A9" s="96">
        <x:v>5</x:v>
      </x:c>
      <x:c r="B9" s="97" t="s">
        <x:v>1465</x:v>
      </x:c>
      <x:c r="C9" s="97" t="s">
        <x:v>1604</x:v>
      </x:c>
      <x:c r="D9" s="98">
        <x:f t="shared" si="0"/>
        <x:v>33809</x:v>
      </x:c>
      <x:c r="E9" s="98">
        <x:v>33809</x:v>
      </x:c>
      <x:c r="F9" s="98">
        <x:v>0</x:v>
      </x:c>
      <x:c r="G9" s="99" t="s">
        <x:v>1302</x:v>
      </x:c>
      <x:c r="H9" s="100"/>
    </x:row>
    <x:row r="10" spans="1:8">
      <x:c r="A10" s="96">
        <x:v>6</x:v>
      </x:c>
      <x:c r="B10" s="97" t="s">
        <x:v>1758</x:v>
      </x:c>
      <x:c r="C10" s="97" t="s">
        <x:v>1604</x:v>
      </x:c>
      <x:c r="D10" s="98">
        <x:f t="shared" si="0"/>
        <x:v>6560</x:v>
      </x:c>
      <x:c r="E10" s="98">
        <x:v>5000</x:v>
      </x:c>
      <x:c r="F10" s="98">
        <x:v>1560</x:v>
      </x:c>
      <x:c r="G10" s="99" t="s">
        <x:v>1302</x:v>
      </x:c>
      <x:c r="H10" s="100"/>
    </x:row>
    <x:row r="11" spans="1:8" s="2" customFormat="1">
      <x:c r="A11" s="96">
        <x:v>7</x:v>
      </x:c>
      <x:c r="B11" s="97" t="s">
        <x:v>1504</x:v>
      </x:c>
      <x:c r="C11" s="97" t="s">
        <x:v>1604</x:v>
      </x:c>
      <x:c r="D11" s="98">
        <x:f t="shared" si="0"/>
        <x:v>13859</x:v>
      </x:c>
      <x:c r="E11" s="98">
        <x:v>13859</x:v>
      </x:c>
      <x:c r="F11" s="98">
        <x:v>0</x:v>
      </x:c>
      <x:c r="G11" s="99" t="s">
        <x:v>1302</x:v>
      </x:c>
      <x:c r="H11" s="100"/>
    </x:row>
    <x:row r="12" spans="1:8" s="2" customFormat="1">
      <x:c r="A12" s="96">
        <x:v>8</x:v>
      </x:c>
      <x:c r="B12" s="97" t="s">
        <x:v>1438</x:v>
      </x:c>
      <x:c r="C12" s="97" t="s">
        <x:v>1604</x:v>
      </x:c>
      <x:c r="D12" s="98">
        <x:f t="shared" si="0"/>
        <x:v>3866</x:v>
      </x:c>
      <x:c r="E12" s="98">
        <x:v>3866</x:v>
      </x:c>
      <x:c r="F12" s="98">
        <x:v>0</x:v>
      </x:c>
      <x:c r="G12" s="99" t="s">
        <x:v>1345</x:v>
      </x:c>
      <x:c r="H12" s="100"/>
    </x:row>
    <x:row r="13" spans="1:8" s="2" customFormat="1">
      <x:c r="A13" s="96">
        <x:v>9</x:v>
      </x:c>
      <x:c r="B13" s="97" t="s">
        <x:v>1478</x:v>
      </x:c>
      <x:c r="C13" s="97" t="s">
        <x:v>1604</x:v>
      </x:c>
      <x:c r="D13" s="98">
        <x:f t="shared" si="0"/>
        <x:v>17770</x:v>
      </x:c>
      <x:c r="E13" s="98">
        <x:v>17770</x:v>
      </x:c>
      <x:c r="F13" s="98">
        <x:v>0</x:v>
      </x:c>
      <x:c r="G13" s="99" t="s">
        <x:v>1302</x:v>
      </x:c>
      <x:c r="H13" s="100"/>
    </x:row>
    <x:row r="14" spans="1:8" s="2" customFormat="1">
      <x:c r="A14" s="96">
        <x:v>10</x:v>
      </x:c>
      <x:c r="B14" s="97" t="s">
        <x:v>2442</x:v>
      </x:c>
      <x:c r="C14" s="97" t="s">
        <x:v>1604</x:v>
      </x:c>
      <x:c r="D14" s="98">
        <x:f t="shared" si="0"/>
        <x:v>4249</x:v>
      </x:c>
      <x:c r="E14" s="98">
        <x:v>4249</x:v>
      </x:c>
      <x:c r="F14" s="98">
        <x:v>0</x:v>
      </x:c>
      <x:c r="G14" s="99" t="s">
        <x:v>1302</x:v>
      </x:c>
      <x:c r="H14" s="100"/>
    </x:row>
    <x:row r="15" spans="1:8" s="2" customFormat="1">
      <x:c r="A15" s="96">
        <x:v>11</x:v>
      </x:c>
      <x:c r="B15" s="97" t="s">
        <x:v>851</x:v>
      </x:c>
      <x:c r="C15" s="97" t="s">
        <x:v>1604</x:v>
      </x:c>
      <x:c r="D15" s="98">
        <x:f t="shared" si="0"/>
        <x:v>23197</x:v>
      </x:c>
      <x:c r="E15" s="98">
        <x:v>23197</x:v>
      </x:c>
      <x:c r="F15" s="98">
        <x:v>0</x:v>
      </x:c>
      <x:c r="G15" s="99" t="s">
        <x:v>1302</x:v>
      </x:c>
      <x:c r="H15" s="100"/>
    </x:row>
    <x:row r="16" spans="1:8" s="2" customFormat="1">
      <x:c r="A16" s="96">
        <x:v>12</x:v>
      </x:c>
      <x:c r="B16" s="97" t="s">
        <x:v>1485</x:v>
      </x:c>
      <x:c r="C16" s="97" t="s">
        <x:v>1604</x:v>
      </x:c>
      <x:c r="D16" s="98">
        <x:f t="shared" si="0"/>
        <x:v>22497</x:v>
      </x:c>
      <x:c r="E16" s="98">
        <x:v>22497</x:v>
      </x:c>
      <x:c r="F16" s="98">
        <x:v>0</x:v>
      </x:c>
      <x:c r="G16" s="99" t="s">
        <x:v>1302</x:v>
      </x:c>
      <x:c r="H16" s="100"/>
    </x:row>
    <x:row r="17" spans="1:8" s="2" customFormat="1">
      <x:c r="A17" s="96">
        <x:v>13</x:v>
      </x:c>
      <x:c r="B17" s="97" t="s">
        <x:v>7</x:v>
      </x:c>
      <x:c r="C17" s="97" t="s">
        <x:v>1604</x:v>
      </x:c>
      <x:c r="D17" s="98">
        <x:f t="shared" si="0"/>
        <x:v>24380</x:v>
      </x:c>
      <x:c r="E17" s="98">
        <x:v>24380</x:v>
      </x:c>
      <x:c r="F17" s="98">
        <x:v>0</x:v>
      </x:c>
      <x:c r="G17" s="99" t="s">
        <x:v>1302</x:v>
      </x:c>
      <x:c r="H17" s="100"/>
    </x:row>
    <x:row r="18" spans="1:8" s="2" customFormat="1">
      <x:c r="A18" s="96">
        <x:v>14</x:v>
      </x:c>
      <x:c r="B18" s="97" t="s">
        <x:v>1729</x:v>
      </x:c>
      <x:c r="C18" s="97" t="s">
        <x:v>1604</x:v>
      </x:c>
      <x:c r="D18" s="98">
        <x:f t="shared" si="0"/>
        <x:v>42843</x:v>
      </x:c>
      <x:c r="E18" s="98">
        <x:v>27843</x:v>
      </x:c>
      <x:c r="F18" s="98">
        <x:v>15000</x:v>
      </x:c>
      <x:c r="G18" s="99" t="s">
        <x:v>1302</x:v>
      </x:c>
      <x:c r="H18" s="100"/>
    </x:row>
    <x:row r="19" spans="1:8" s="2" customFormat="1">
      <x:c r="A19" s="96">
        <x:v>15</x:v>
      </x:c>
      <x:c r="B19" s="97" t="s">
        <x:v>1481</x:v>
      </x:c>
      <x:c r="C19" s="97" t="s">
        <x:v>1604</x:v>
      </x:c>
      <x:c r="D19" s="98">
        <x:f t="shared" si="0"/>
        <x:v>906</x:v>
      </x:c>
      <x:c r="E19" s="98">
        <x:v>906</x:v>
      </x:c>
      <x:c r="F19" s="98">
        <x:v>0</x:v>
      </x:c>
      <x:c r="G19" s="99" t="s">
        <x:v>1345</x:v>
      </x:c>
      <x:c r="H19" s="100"/>
    </x:row>
    <x:row r="20" spans="1:8" s="2" customFormat="1">
      <x:c r="A20" s="96">
        <x:v>16</x:v>
      </x:c>
      <x:c r="B20" s="97" t="s">
        <x:v>427</x:v>
      </x:c>
      <x:c r="C20" s="97" t="s">
        <x:v>1125</x:v>
      </x:c>
      <x:c r="D20" s="98">
        <x:f t="shared" si="0"/>
        <x:v>7346</x:v>
      </x:c>
      <x:c r="E20" s="98">
        <x:v>6128</x:v>
      </x:c>
      <x:c r="F20" s="98">
        <x:v>1218</x:v>
      </x:c>
      <x:c r="G20" s="99" t="s">
        <x:v>1302</x:v>
      </x:c>
      <x:c r="H20" s="100" t="s">
        <x:v>1302</x:v>
      </x:c>
    </x:row>
    <x:row r="21" spans="1:8" s="2" customFormat="1">
      <x:c r="A21" s="96">
        <x:v>17</x:v>
      </x:c>
      <x:c r="B21" s="97" t="s">
        <x:v>1511</x:v>
      </x:c>
      <x:c r="C21" s="97" t="s">
        <x:v>1125</x:v>
      </x:c>
      <x:c r="D21" s="98">
        <x:f t="shared" si="0"/>
        <x:v>541483</x:v>
      </x:c>
      <x:c r="E21" s="98">
        <x:v>462697</x:v>
      </x:c>
      <x:c r="F21" s="98">
        <x:v>78786</x:v>
      </x:c>
      <x:c r="G21" s="99" t="s">
        <x:v>1302</x:v>
      </x:c>
      <x:c r="H21" s="100" t="s">
        <x:v>1302</x:v>
      </x:c>
    </x:row>
    <x:row r="22" spans="1:8" s="2" customFormat="1">
      <x:c r="A22" s="96">
        <x:v>18</x:v>
      </x:c>
      <x:c r="B22" s="97" t="s">
        <x:v>1441</x:v>
      </x:c>
      <x:c r="C22" s="97" t="s">
        <x:v>1604</x:v>
      </x:c>
      <x:c r="D22" s="98">
        <x:f t="shared" si="0"/>
        <x:v>263007</x:v>
      </x:c>
      <x:c r="E22" s="98">
        <x:v>194292</x:v>
      </x:c>
      <x:c r="F22" s="98">
        <x:v>68715</x:v>
      </x:c>
      <x:c r="G22" s="99" t="s">
        <x:v>1302</x:v>
      </x:c>
      <x:c r="H22" s="100" t="s">
        <x:v>1302</x:v>
      </x:c>
    </x:row>
    <x:row r="23" spans="1:8" s="2" customFormat="1">
      <x:c r="A23" s="96">
        <x:v>19</x:v>
      </x:c>
      <x:c r="B23" s="97" t="s">
        <x:v>2495</x:v>
      </x:c>
      <x:c r="C23" s="97" t="s">
        <x:v>1604</x:v>
      </x:c>
      <x:c r="D23" s="98">
        <x:f t="shared" si="0"/>
        <x:v>5450</x:v>
      </x:c>
      <x:c r="E23" s="98">
        <x:v>5450</x:v>
      </x:c>
      <x:c r="F23" s="98">
        <x:v>0</x:v>
      </x:c>
      <x:c r="G23" s="99" t="s">
        <x:v>1302</x:v>
      </x:c>
      <x:c r="H23" s="100" t="s">
        <x:v>1302</x:v>
      </x:c>
    </x:row>
    <x:row r="24" spans="1:8" s="2" customFormat="1">
      <x:c r="A24" s="96">
        <x:v>20</x:v>
      </x:c>
      <x:c r="B24" s="97" t="s">
        <x:v>527</x:v>
      </x:c>
      <x:c r="C24" s="97" t="s">
        <x:v>1604</x:v>
      </x:c>
      <x:c r="D24" s="98">
        <x:f t="shared" si="0"/>
        <x:v>8422</x:v>
      </x:c>
      <x:c r="E24" s="98">
        <x:v>8422</x:v>
      </x:c>
      <x:c r="F24" s="98">
        <x:v>0</x:v>
      </x:c>
      <x:c r="G24" s="99" t="s">
        <x:v>1345</x:v>
      </x:c>
      <x:c r="H24" s="100" t="s">
        <x:v>1345</x:v>
      </x:c>
    </x:row>
    <x:row r="25" spans="1:8" s="2" customFormat="1">
      <x:c r="A25" s="96">
        <x:v>21</x:v>
      </x:c>
      <x:c r="B25" s="97" t="s">
        <x:v>64</x:v>
      </x:c>
      <x:c r="C25" s="97" t="s">
        <x:v>2408</x:v>
      </x:c>
      <x:c r="D25" s="98">
        <x:f t="shared" si="0"/>
        <x:v>15726</x:v>
      </x:c>
      <x:c r="E25" s="98">
        <x:v>14286</x:v>
      </x:c>
      <x:c r="F25" s="98">
        <x:v>1440</x:v>
      </x:c>
      <x:c r="G25" s="99" t="s">
        <x:v>995</x:v>
      </x:c>
      <x:c r="H25" s="100"/>
    </x:row>
    <x:row r="26" spans="1:8" s="2" customFormat="1">
      <x:c r="A26" s="96">
        <x:v>22</x:v>
      </x:c>
      <x:c r="B26" s="97" t="s">
        <x:v>2449</x:v>
      </x:c>
      <x:c r="C26" s="97" t="s">
        <x:v>2408</x:v>
      </x:c>
      <x:c r="D26" s="98">
        <x:f t="shared" si="0"/>
        <x:v>14687</x:v>
      </x:c>
      <x:c r="E26" s="98">
        <x:v>13187</x:v>
      </x:c>
      <x:c r="F26" s="98">
        <x:v>1500</x:v>
      </x:c>
      <x:c r="G26" s="99" t="s">
        <x:v>1302</x:v>
      </x:c>
      <x:c r="H26" s="100"/>
    </x:row>
    <x:row r="27" spans="1:8" s="2" customFormat="1">
      <x:c r="A27" s="96">
        <x:v>23</x:v>
      </x:c>
      <x:c r="B27" s="97" t="s">
        <x:v>2538</x:v>
      </x:c>
      <x:c r="C27" s="97" t="s">
        <x:v>1103</x:v>
      </x:c>
      <x:c r="D27" s="98">
        <x:f t="shared" si="0"/>
        <x:v>8692</x:v>
      </x:c>
      <x:c r="E27" s="98">
        <x:v>8309</x:v>
      </x:c>
      <x:c r="F27" s="98">
        <x:v>383</x:v>
      </x:c>
      <x:c r="G27" s="99" t="s">
        <x:v>1383</x:v>
      </x:c>
      <x:c r="H27" s="100"/>
    </x:row>
    <x:row r="28" spans="1:8" s="2" customFormat="1">
      <x:c r="A28" s="96">
        <x:v>24</x:v>
      </x:c>
      <x:c r="B28" s="97" t="s">
        <x:v>2513</x:v>
      </x:c>
      <x:c r="C28" s="97" t="s">
        <x:v>1887</x:v>
      </x:c>
      <x:c r="D28" s="98">
        <x:f t="shared" si="0"/>
        <x:v>172305</x:v>
      </x:c>
      <x:c r="E28" s="98">
        <x:v>147040</x:v>
      </x:c>
      <x:c r="F28" s="98">
        <x:v>25265</x:v>
      </x:c>
      <x:c r="G28" s="99" t="s">
        <x:v>1383</x:v>
      </x:c>
      <x:c r="H28" s="100"/>
    </x:row>
    <x:row r="29" spans="1:8" s="2" customFormat="1">
      <x:c r="A29" s="96">
        <x:v>25</x:v>
      </x:c>
      <x:c r="B29" s="97" t="s">
        <x:v>139</x:v>
      </x:c>
      <x:c r="C29" s="97" t="s">
        <x:v>909</x:v>
      </x:c>
      <x:c r="D29" s="98">
        <x:f t="shared" si="0"/>
        <x:v>40971</x:v>
      </x:c>
      <x:c r="E29" s="98">
        <x:v>28036</x:v>
      </x:c>
      <x:c r="F29" s="98">
        <x:v>12935</x:v>
      </x:c>
      <x:c r="G29" s="99" t="s">
        <x:v>1302</x:v>
      </x:c>
      <x:c r="H29" s="100"/>
    </x:row>
    <x:row r="30" spans="1:8" s="2" customFormat="1">
      <x:c r="A30" s="96">
        <x:v>26</x:v>
      </x:c>
      <x:c r="B30" s="97" t="s">
        <x:v>350</x:v>
      </x:c>
      <x:c r="C30" s="97" t="s">
        <x:v>1780</x:v>
      </x:c>
      <x:c r="D30" s="98">
        <x:f t="shared" si="0"/>
        <x:v>34469</x:v>
      </x:c>
      <x:c r="E30" s="98">
        <x:v>9200</x:v>
      </x:c>
      <x:c r="F30" s="98">
        <x:v>25269</x:v>
      </x:c>
      <x:c r="G30" s="99" t="s">
        <x:v>1302</x:v>
      </x:c>
      <x:c r="H30" s="100"/>
    </x:row>
    <x:row r="31" spans="1:8" s="2" customFormat="1">
      <x:c r="A31" s="96">
        <x:v>27</x:v>
      </x:c>
      <x:c r="B31" s="97" t="s">
        <x:v>83</x:v>
      </x:c>
      <x:c r="C31" s="97" t="s">
        <x:v>1444</x:v>
      </x:c>
      <x:c r="D31" s="98">
        <x:f t="shared" si="0"/>
        <x:v>51096</x:v>
      </x:c>
      <x:c r="E31" s="98">
        <x:v>45106</x:v>
      </x:c>
      <x:c r="F31" s="98">
        <x:v>5990</x:v>
      </x:c>
      <x:c r="G31" s="99" t="s">
        <x:v>1302</x:v>
      </x:c>
      <x:c r="H31" s="100"/>
    </x:row>
    <x:row r="32" spans="1:8" s="2" customFormat="1">
      <x:c r="A32" s="96">
        <x:v>28</x:v>
      </x:c>
      <x:c r="B32" s="97" t="s">
        <x:v>99</x:v>
      </x:c>
      <x:c r="C32" s="97" t="s">
        <x:v>909</x:v>
      </x:c>
      <x:c r="D32" s="98">
        <x:f t="shared" si="0"/>
        <x:v>48666</x:v>
      </x:c>
      <x:c r="E32" s="98">
        <x:v>42363</x:v>
      </x:c>
      <x:c r="F32" s="98">
        <x:v>6303</x:v>
      </x:c>
      <x:c r="G32" s="99" t="s">
        <x:v>1302</x:v>
      </x:c>
      <x:c r="H32" s="100"/>
    </x:row>
    <x:row r="33" spans="1:8" s="2" customFormat="1">
      <x:c r="A33" s="96">
        <x:v>29</x:v>
      </x:c>
      <x:c r="B33" s="97" t="s">
        <x:v>500</x:v>
      </x:c>
      <x:c r="C33" s="97" t="s">
        <x:v>1780</x:v>
      </x:c>
      <x:c r="D33" s="98">
        <x:f t="shared" si="0"/>
        <x:v>17425</x:v>
      </x:c>
      <x:c r="E33" s="98">
        <x:v>11792</x:v>
      </x:c>
      <x:c r="F33" s="98">
        <x:v>5633</x:v>
      </x:c>
      <x:c r="G33" s="99" t="s">
        <x:v>1302</x:v>
      </x:c>
      <x:c r="H33" s="100"/>
    </x:row>
    <x:row r="34" spans="1:8" s="2" customFormat="1">
      <x:c r="A34" s="96">
        <x:v>30</x:v>
      </x:c>
      <x:c r="B34" s="97" t="s">
        <x:v>43</x:v>
      </x:c>
      <x:c r="C34" s="97" t="s">
        <x:v>1444</x:v>
      </x:c>
      <x:c r="D34" s="98">
        <x:f t="shared" si="0"/>
        <x:v>36209</x:v>
      </x:c>
      <x:c r="E34" s="98">
        <x:v>31839</x:v>
      </x:c>
      <x:c r="F34" s="98">
        <x:v>4370</x:v>
      </x:c>
      <x:c r="G34" s="99" t="s">
        <x:v>1302</x:v>
      </x:c>
      <x:c r="H34" s="100"/>
    </x:row>
    <x:row r="35" spans="1:8" s="2" customFormat="1">
      <x:c r="A35" s="96">
        <x:v>31</x:v>
      </x:c>
      <x:c r="B35" s="97" t="s">
        <x:v>2521</x:v>
      </x:c>
      <x:c r="C35" s="97" t="s">
        <x:v>1887</x:v>
      </x:c>
      <x:c r="D35" s="98">
        <x:f t="shared" si="0"/>
        <x:v>105666</x:v>
      </x:c>
      <x:c r="E35" s="98">
        <x:v>78079</x:v>
      </x:c>
      <x:c r="F35" s="98">
        <x:v>27587</x:v>
      </x:c>
      <x:c r="G35" s="99" t="s">
        <x:v>1302</x:v>
      </x:c>
      <x:c r="H35" s="100"/>
    </x:row>
    <x:row r="36" spans="1:8" s="2" customFormat="1">
      <x:c r="A36" s="96">
        <x:v>32</x:v>
      </x:c>
      <x:c r="B36" s="97" t="s">
        <x:v>30</x:v>
      </x:c>
      <x:c r="C36" s="97" t="s">
        <x:v>1887</x:v>
      </x:c>
      <x:c r="D36" s="98">
        <x:f t="shared" si="0"/>
        <x:v>16001</x:v>
      </x:c>
      <x:c r="E36" s="98">
        <x:v>15000</x:v>
      </x:c>
      <x:c r="F36" s="98">
        <x:v>1001</x:v>
      </x:c>
      <x:c r="G36" s="99" t="s">
        <x:v>1345</x:v>
      </x:c>
      <x:c r="H36" s="100"/>
    </x:row>
    <x:row r="37" spans="1:8" s="2" customFormat="1">
      <x:c r="A37" s="96">
        <x:v>33</x:v>
      </x:c>
      <x:c r="B37" s="97" t="s">
        <x:v>34</x:v>
      </x:c>
      <x:c r="C37" s="97" t="s">
        <x:v>1887</x:v>
      </x:c>
      <x:c r="D37" s="98">
        <x:f t="shared" si="0"/>
        <x:v>50059</x:v>
      </x:c>
      <x:c r="E37" s="98">
        <x:v>50000</x:v>
      </x:c>
      <x:c r="F37" s="98">
        <x:v>59</x:v>
      </x:c>
      <x:c r="G37" s="99" t="s">
        <x:v>1884</x:v>
      </x:c>
      <x:c r="H37" s="100"/>
    </x:row>
    <x:row r="38" spans="1:8" s="2" customFormat="1">
      <x:c r="A38" s="96">
        <x:v>34</x:v>
      </x:c>
      <x:c r="B38" s="97" t="s">
        <x:v>2472</x:v>
      </x:c>
      <x:c r="C38" s="97" t="s">
        <x:v>1113</x:v>
      </x:c>
      <x:c r="D38" s="98">
        <x:f t="shared" si="0"/>
        <x:v>8500</x:v>
      </x:c>
      <x:c r="E38" s="98">
        <x:v>8500</x:v>
      </x:c>
      <x:c r="F38" s="98">
        <x:v>0</x:v>
      </x:c>
      <x:c r="G38" s="99" t="s">
        <x:v>1383</x:v>
      </x:c>
      <x:c r="H38" s="100" t="s">
        <x:v>1383</x:v>
      </x:c>
    </x:row>
    <x:row r="39" spans="1:8" s="2" customFormat="1">
      <x:c r="A39" s="96">
        <x:v>35</x:v>
      </x:c>
      <x:c r="B39" s="97" t="s">
        <x:v>1450</x:v>
      </x:c>
      <x:c r="C39" s="97" t="s">
        <x:v>1943</x:v>
      </x:c>
      <x:c r="D39" s="98">
        <x:f t="shared" si="0"/>
        <x:v>113914</x:v>
      </x:c>
      <x:c r="E39" s="98">
        <x:v>113914</x:v>
      </x:c>
      <x:c r="F39" s="98">
        <x:v>0</x:v>
      </x:c>
      <x:c r="G39" s="99" t="s">
        <x:v>1383</x:v>
      </x:c>
      <x:c r="H39" s="100"/>
    </x:row>
    <x:row r="40" spans="1:8" s="2" customFormat="1">
      <x:c r="A40" s="96">
        <x:v>36</x:v>
      </x:c>
      <x:c r="B40" s="97" t="s">
        <x:v>898</x:v>
      </x:c>
      <x:c r="C40" s="97" t="s">
        <x:v>1509</x:v>
      </x:c>
      <x:c r="D40" s="98">
        <x:f t="shared" si="0"/>
        <x:v>78848</x:v>
      </x:c>
      <x:c r="E40" s="98">
        <x:v>50000</x:v>
      </x:c>
      <x:c r="F40" s="98">
        <x:v>28848</x:v>
      </x:c>
      <x:c r="G40" s="99" t="s">
        <x:v>995</x:v>
      </x:c>
      <x:c r="H40" s="100"/>
    </x:row>
    <x:row r="41" spans="1:8" s="2" customFormat="1">
      <x:c r="A41" s="96">
        <x:v>37</x:v>
      </x:c>
      <x:c r="B41" s="97" t="s">
        <x:v>1741</x:v>
      </x:c>
      <x:c r="C41" s="97" t="s">
        <x:v>2270</x:v>
      </x:c>
      <x:c r="D41" s="98">
        <x:f t="shared" si="0"/>
        <x:v>176097</x:v>
      </x:c>
      <x:c r="E41" s="98">
        <x:v>176097</x:v>
      </x:c>
      <x:c r="F41" s="98">
        <x:v>0</x:v>
      </x:c>
      <x:c r="G41" s="99" t="s">
        <x:v>1383</x:v>
      </x:c>
      <x:c r="H41" s="100"/>
    </x:row>
    <x:row r="42" spans="1:8" s="2" customFormat="1">
      <x:c r="A42" s="96">
        <x:v>38</x:v>
      </x:c>
      <x:c r="B42" s="97" t="s">
        <x:v>404</x:v>
      </x:c>
      <x:c r="C42" s="97" t="s">
        <x:v>698</x:v>
      </x:c>
      <x:c r="D42" s="98">
        <x:f t="shared" si="0"/>
        <x:v>3000</x:v>
      </x:c>
      <x:c r="E42" s="98">
        <x:v>2000</x:v>
      </x:c>
      <x:c r="F42" s="98">
        <x:v>1000</x:v>
      </x:c>
      <x:c r="G42" s="99" t="s">
        <x:v>1383</x:v>
      </x:c>
      <x:c r="H42" s="100"/>
    </x:row>
    <x:row r="43" spans="1:8" s="2" customFormat="1">
      <x:c r="A43" s="96">
        <x:v>39</x:v>
      </x:c>
      <x:c r="B43" s="97" t="s">
        <x:v>893</x:v>
      </x:c>
      <x:c r="C43" s="97" t="s">
        <x:v>1943</x:v>
      </x:c>
      <x:c r="D43" s="98">
        <x:f t="shared" si="0"/>
        <x:v>43942</x:v>
      </x:c>
      <x:c r="E43" s="98">
        <x:v>43942</x:v>
      </x:c>
      <x:c r="F43" s="98">
        <x:v>0</x:v>
      </x:c>
      <x:c r="G43" s="99" t="s">
        <x:v>1383</x:v>
      </x:c>
      <x:c r="H43" s="100"/>
    </x:row>
    <x:row r="44" spans="1:8" s="2" customFormat="1">
      <x:c r="A44" s="96">
        <x:v>40</x:v>
      </x:c>
      <x:c r="B44" s="97" t="s">
        <x:v>2444</x:v>
      </x:c>
      <x:c r="C44" s="97" t="s">
        <x:v>1771</x:v>
      </x:c>
      <x:c r="D44" s="98">
        <x:f t="shared" si="0"/>
        <x:v>50000</x:v>
      </x:c>
      <x:c r="E44" s="98">
        <x:v>30000</x:v>
      </x:c>
      <x:c r="F44" s="98">
        <x:v>20000</x:v>
      </x:c>
      <x:c r="G44" s="99" t="s">
        <x:v>1302</x:v>
      </x:c>
      <x:c r="H44" s="100"/>
    </x:row>
    <x:row r="45" spans="1:8" s="2" customFormat="1">
      <x:c r="A45" s="96">
        <x:v>41</x:v>
      </x:c>
      <x:c r="B45" s="97" t="s">
        <x:v>2485</x:v>
      </x:c>
      <x:c r="C45" s="97" t="s">
        <x:v>1740</x:v>
      </x:c>
      <x:c r="D45" s="98">
        <x:f t="shared" si="0"/>
        <x:v>5200</x:v>
      </x:c>
      <x:c r="E45" s="98">
        <x:v>4400</x:v>
      </x:c>
      <x:c r="F45" s="98">
        <x:v>800</x:v>
      </x:c>
      <x:c r="G45" s="99" t="s">
        <x:v>1383</x:v>
      </x:c>
      <x:c r="H45" s="100"/>
    </x:row>
    <x:row r="46" spans="1:8" s="2" customFormat="1">
      <x:c r="A46" s="96">
        <x:v>42</x:v>
      </x:c>
      <x:c r="B46" s="97" t="s">
        <x:v>2028</x:v>
      </x:c>
      <x:c r="C46" s="97" t="s">
        <x:v>1586</x:v>
      </x:c>
      <x:c r="D46" s="98">
        <x:f t="shared" si="0"/>
        <x:v>8800</x:v>
      </x:c>
      <x:c r="E46" s="98">
        <x:v>6350</x:v>
      </x:c>
      <x:c r="F46" s="98">
        <x:v>2450</x:v>
      </x:c>
      <x:c r="G46" s="99" t="s">
        <x:v>1383</x:v>
      </x:c>
      <x:c r="H46" s="100"/>
    </x:row>
    <x:row r="47" spans="1:8" s="2" customFormat="1">
      <x:c r="A47" s="96">
        <x:v>43</x:v>
      </x:c>
      <x:c r="B47" s="97" t="s">
        <x:v>2511</x:v>
      </x:c>
      <x:c r="C47" s="97" t="s">
        <x:v>1813</x:v>
      </x:c>
      <x:c r="D47" s="98">
        <x:f t="shared" si="0"/>
        <x:v>5556</x:v>
      </x:c>
      <x:c r="E47" s="98">
        <x:v>4756</x:v>
      </x:c>
      <x:c r="F47" s="98">
        <x:v>800</x:v>
      </x:c>
      <x:c r="G47" s="99" t="s">
        <x:v>1383</x:v>
      </x:c>
      <x:c r="H47" s="100"/>
    </x:row>
    <x:row r="48" spans="1:8" s="2" customFormat="1">
      <x:c r="A48" s="96">
        <x:v>44</x:v>
      </x:c>
      <x:c r="B48" s="97" t="s">
        <x:v>53</x:v>
      </x:c>
      <x:c r="C48" s="97" t="s">
        <x:v>1772</x:v>
      </x:c>
      <x:c r="D48" s="98">
        <x:f t="shared" si="0"/>
        <x:v>6000</x:v>
      </x:c>
      <x:c r="E48" s="98">
        <x:v>4000</x:v>
      </x:c>
      <x:c r="F48" s="98">
        <x:v>2000</x:v>
      </x:c>
      <x:c r="G48" s="99" t="s">
        <x:v>1302</x:v>
      </x:c>
      <x:c r="H48" s="100"/>
    </x:row>
    <x:row r="49" spans="1:8" s="2" customFormat="1">
      <x:c r="A49" s="96">
        <x:v>45</x:v>
      </x:c>
      <x:c r="B49" s="97" t="s">
        <x:v>2435</x:v>
      </x:c>
      <x:c r="C49" s="97" t="s">
        <x:v>1764</x:v>
      </x:c>
      <x:c r="D49" s="98">
        <x:f t="shared" si="0"/>
        <x:v>2600</x:v>
      </x:c>
      <x:c r="E49" s="98">
        <x:v>1000</x:v>
      </x:c>
      <x:c r="F49" s="98">
        <x:v>1600</x:v>
      </x:c>
      <x:c r="G49" s="99" t="s">
        <x:v>1302</x:v>
      </x:c>
      <x:c r="H49" s="100"/>
    </x:row>
    <x:row r="50" spans="1:8" s="2" customFormat="1">
      <x:c r="A50" s="96">
        <x:v>46</x:v>
      </x:c>
      <x:c r="B50" s="97" t="s">
        <x:v>6</x:v>
      </x:c>
      <x:c r="C50" s="97" t="s">
        <x:v>1371</x:v>
      </x:c>
      <x:c r="D50" s="98">
        <x:f t="shared" si="0"/>
        <x:v>2000</x:v>
      </x:c>
      <x:c r="E50" s="98">
        <x:v>1000</x:v>
      </x:c>
      <x:c r="F50" s="98">
        <x:v>1000</x:v>
      </x:c>
      <x:c r="G50" s="99" t="s">
        <x:v>1302</x:v>
      </x:c>
      <x:c r="H50" s="100"/>
    </x:row>
    <x:row r="51" spans="1:8" s="2" customFormat="1">
      <x:c r="A51" s="96">
        <x:v>47</x:v>
      </x:c>
      <x:c r="B51" s="97" t="s">
        <x:v>48</x:v>
      </x:c>
      <x:c r="C51" s="97" t="s">
        <x:v>1779</x:v>
      </x:c>
      <x:c r="D51" s="98">
        <x:f t="shared" si="0"/>
        <x:v>7600</x:v>
      </x:c>
      <x:c r="E51" s="98">
        <x:v>6000</x:v>
      </x:c>
      <x:c r="F51" s="98">
        <x:v>1600</x:v>
      </x:c>
      <x:c r="G51" s="99" t="s">
        <x:v>1302</x:v>
      </x:c>
      <x:c r="H51" s="100"/>
    </x:row>
    <x:row r="52" spans="1:8" s="2" customFormat="1">
      <x:c r="A52" s="96">
        <x:v>48</x:v>
      </x:c>
      <x:c r="B52" s="97" t="s">
        <x:v>2441</x:v>
      </x:c>
      <x:c r="C52" s="97" t="s">
        <x:v>1567</x:v>
      </x:c>
      <x:c r="D52" s="98">
        <x:f t="shared" si="0"/>
        <x:v>6500</x:v>
      </x:c>
      <x:c r="E52" s="98">
        <x:v>5000</x:v>
      </x:c>
      <x:c r="F52" s="98">
        <x:v>1500</x:v>
      </x:c>
      <x:c r="G52" s="99" t="s">
        <x:v>1302</x:v>
      </x:c>
      <x:c r="H52" s="100"/>
    </x:row>
    <x:row r="53" spans="1:8" s="2" customFormat="1">
      <x:c r="A53" s="96">
        <x:v>49</x:v>
      </x:c>
      <x:c r="B53" s="97" t="s">
        <x:v>2536</x:v>
      </x:c>
      <x:c r="C53" s="97" t="s">
        <x:v>1572</x:v>
      </x:c>
      <x:c r="D53" s="98">
        <x:f t="shared" si="0"/>
        <x:v>2200</x:v>
      </x:c>
      <x:c r="E53" s="98">
        <x:v>1500</x:v>
      </x:c>
      <x:c r="F53" s="98">
        <x:v>700</x:v>
      </x:c>
      <x:c r="G53" s="99" t="s">
        <x:v>1302</x:v>
      </x:c>
      <x:c r="H53" s="100"/>
    </x:row>
    <x:row r="54" spans="1:8" s="2" customFormat="1">
      <x:c r="A54" s="96">
        <x:v>50</x:v>
      </x:c>
      <x:c r="B54" s="97" t="s">
        <x:v>2558</x:v>
      </x:c>
      <x:c r="C54" s="97" t="s">
        <x:v>1784</x:v>
      </x:c>
      <x:c r="D54" s="98">
        <x:f t="shared" si="0"/>
        <x:v>8400</x:v>
      </x:c>
      <x:c r="E54" s="98">
        <x:v>6700</x:v>
      </x:c>
      <x:c r="F54" s="98">
        <x:v>1700</x:v>
      </x:c>
      <x:c r="G54" s="99" t="s">
        <x:v>1302</x:v>
      </x:c>
      <x:c r="H54" s="100"/>
    </x:row>
    <x:row r="55" spans="1:8" s="2" customFormat="1">
      <x:c r="A55" s="96">
        <x:v>51</x:v>
      </x:c>
      <x:c r="B55" s="97" t="s">
        <x:v>120</x:v>
      </x:c>
      <x:c r="C55" s="97" t="s">
        <x:v>1697</x:v>
      </x:c>
      <x:c r="D55" s="98">
        <x:f t="shared" si="0"/>
        <x:v>11400</x:v>
      </x:c>
      <x:c r="E55" s="98">
        <x:v>8400</x:v>
      </x:c>
      <x:c r="F55" s="98">
        <x:v>3000</x:v>
      </x:c>
      <x:c r="G55" s="99" t="s">
        <x:v>1302</x:v>
      </x:c>
      <x:c r="H55" s="100"/>
    </x:row>
    <x:row r="56" spans="1:8" s="2" customFormat="1">
      <x:c r="A56" s="96">
        <x:v>52</x:v>
      </x:c>
      <x:c r="B56" s="97" t="s">
        <x:v>2452</x:v>
      </x:c>
      <x:c r="C56" s="97" t="s">
        <x:v>1778</x:v>
      </x:c>
      <x:c r="D56" s="98">
        <x:f t="shared" si="0"/>
        <x:v>2350</x:v>
      </x:c>
      <x:c r="E56" s="98">
        <x:v>2000</x:v>
      </x:c>
      <x:c r="F56" s="98">
        <x:v>350</x:v>
      </x:c>
      <x:c r="G56" s="99" t="s">
        <x:v>1302</x:v>
      </x:c>
      <x:c r="H56" s="100"/>
    </x:row>
    <x:row r="57" spans="1:8" s="2" customFormat="1">
      <x:c r="A57" s="96">
        <x:v>53</x:v>
      </x:c>
      <x:c r="B57" s="97" t="s">
        <x:v>2451</x:v>
      </x:c>
      <x:c r="C57" s="97" t="s">
        <x:v>1866</x:v>
      </x:c>
      <x:c r="D57" s="98">
        <x:f t="shared" si="0"/>
        <x:v>4500</x:v>
      </x:c>
      <x:c r="E57" s="98">
        <x:v>3000</x:v>
      </x:c>
      <x:c r="F57" s="98">
        <x:v>1500</x:v>
      </x:c>
      <x:c r="G57" s="99" t="s">
        <x:v>1302</x:v>
      </x:c>
      <x:c r="H57" s="100"/>
    </x:row>
    <x:row r="58" spans="1:8" s="2" customFormat="1">
      <x:c r="A58" s="96">
        <x:v>54</x:v>
      </x:c>
      <x:c r="B58" s="97" t="s">
        <x:v>702</x:v>
      </x:c>
      <x:c r="C58" s="97" t="s">
        <x:v>1338</x:v>
      </x:c>
      <x:c r="D58" s="98">
        <x:f t="shared" si="0"/>
        <x:v>19737</x:v>
      </x:c>
      <x:c r="E58" s="98">
        <x:v>14610</x:v>
      </x:c>
      <x:c r="F58" s="98">
        <x:v>5127</x:v>
      </x:c>
      <x:c r="G58" s="99" t="s">
        <x:v>1302</x:v>
      </x:c>
      <x:c r="H58" s="100"/>
    </x:row>
    <x:row r="59" spans="1:8" s="2" customFormat="1">
      <x:c r="A59" s="96">
        <x:v>55</x:v>
      </x:c>
      <x:c r="B59" s="97" t="s">
        <x:v>2482</x:v>
      </x:c>
      <x:c r="C59" s="97" t="s">
        <x:v>1961</x:v>
      </x:c>
      <x:c r="D59" s="98">
        <x:f t="shared" si="0"/>
        <x:v>3899</x:v>
      </x:c>
      <x:c r="E59" s="98">
        <x:v>3500</x:v>
      </x:c>
      <x:c r="F59" s="98">
        <x:v>399</x:v>
      </x:c>
      <x:c r="G59" s="99" t="s">
        <x:v>1302</x:v>
      </x:c>
      <x:c r="H59" s="100"/>
    </x:row>
    <x:row r="60" spans="1:8" s="2" customFormat="1">
      <x:c r="A60" s="96">
        <x:v>56</x:v>
      </x:c>
      <x:c r="B60" s="97" t="s">
        <x:v>2446</x:v>
      </x:c>
      <x:c r="C60" s="97" t="s">
        <x:v>2562</x:v>
      </x:c>
      <x:c r="D60" s="98">
        <x:f t="shared" si="0"/>
        <x:v>19590</x:v>
      </x:c>
      <x:c r="E60" s="98">
        <x:v>19590</x:v>
      </x:c>
      <x:c r="F60" s="98">
        <x:v>0</x:v>
      </x:c>
      <x:c r="G60" s="99" t="s">
        <x:v>1302</x:v>
      </x:c>
      <x:c r="H60" s="100"/>
    </x:row>
    <x:row r="61" spans="1:8" s="2" customFormat="1">
      <x:c r="A61" s="96">
        <x:v>57</x:v>
      </x:c>
      <x:c r="B61" s="97" t="s">
        <x:v>71</x:v>
      </x:c>
      <x:c r="C61" s="97" t="s">
        <x:v>1770</x:v>
      </x:c>
      <x:c r="D61" s="98">
        <x:f t="shared" si="0"/>
        <x:v>14000</x:v>
      </x:c>
      <x:c r="E61" s="98">
        <x:v>7000</x:v>
      </x:c>
      <x:c r="F61" s="98">
        <x:v>7000</x:v>
      </x:c>
      <x:c r="G61" s="99" t="s">
        <x:v>1302</x:v>
      </x:c>
      <x:c r="H61" s="100"/>
    </x:row>
    <x:row r="62" spans="1:8" s="2" customFormat="1">
      <x:c r="A62" s="96">
        <x:v>58</x:v>
      </x:c>
      <x:c r="B62" s="97" t="s">
        <x:v>2448</x:v>
      </x:c>
      <x:c r="C62" s="97" t="s">
        <x:v>1583</x:v>
      </x:c>
      <x:c r="D62" s="98">
        <x:f t="shared" si="0"/>
        <x:v>6500</x:v>
      </x:c>
      <x:c r="E62" s="98">
        <x:v>5000</x:v>
      </x:c>
      <x:c r="F62" s="98">
        <x:v>1500</x:v>
      </x:c>
      <x:c r="G62" s="99" t="s">
        <x:v>1345</x:v>
      </x:c>
      <x:c r="H62" s="100"/>
    </x:row>
    <x:row r="63" spans="1:8" s="2" customFormat="1">
      <x:c r="A63" s="96">
        <x:v>59</x:v>
      </x:c>
      <x:c r="B63" s="97" t="s">
        <x:v>2548</x:v>
      </x:c>
      <x:c r="C63" s="97" t="s">
        <x:v>1800</x:v>
      </x:c>
      <x:c r="D63" s="98">
        <x:f t="shared" si="0"/>
        <x:v>0</x:v>
      </x:c>
      <x:c r="E63" s="98">
        <x:v>0</x:v>
      </x:c>
      <x:c r="F63" s="98">
        <x:v>0</x:v>
      </x:c>
      <x:c r="G63" s="99" t="s">
        <x:v>1884</x:v>
      </x:c>
      <x:c r="H63" s="100"/>
    </x:row>
    <x:row r="64" spans="1:8" s="2" customFormat="1">
      <x:c r="A64" s="96">
        <x:v>60</x:v>
      </x:c>
      <x:c r="B64" s="97" t="s">
        <x:v>2510</x:v>
      </x:c>
      <x:c r="C64" s="97" t="s">
        <x:v>1797</x:v>
      </x:c>
      <x:c r="D64" s="98">
        <x:f t="shared" si="0"/>
        <x:v>172549</x:v>
      </x:c>
      <x:c r="E64" s="98">
        <x:v>155400</x:v>
      </x:c>
      <x:c r="F64" s="98">
        <x:v>17149</x:v>
      </x:c>
      <x:c r="G64" s="99" t="s">
        <x:v>1345</x:v>
      </x:c>
      <x:c r="H64" s="100" t="s">
        <x:v>1345</x:v>
      </x:c>
    </x:row>
    <x:row r="65" spans="1:8" s="2" customFormat="1">
      <x:c r="A65" s="96">
        <x:v>61</x:v>
      </x:c>
      <x:c r="B65" s="97" t="s">
        <x:v>1436</x:v>
      </x:c>
      <x:c r="C65" s="97" t="s">
        <x:v>1649</x:v>
      </x:c>
      <x:c r="D65" s="98">
        <x:f t="shared" si="0"/>
        <x:v>24843</x:v>
      </x:c>
      <x:c r="E65" s="98">
        <x:v>24843</x:v>
      </x:c>
      <x:c r="F65" s="98">
        <x:v>0</x:v>
      </x:c>
      <x:c r="G65" s="99" t="s">
        <x:v>995</x:v>
      </x:c>
      <x:c r="H65" s="100"/>
    </x:row>
    <x:row r="66" spans="1:8" s="2" customFormat="1">
      <x:c r="A66" s="96">
        <x:v>62</x:v>
      </x:c>
      <x:c r="B66" s="97" t="s">
        <x:v>1749</x:v>
      </x:c>
      <x:c r="C66" s="97" t="s">
        <x:v>1733</x:v>
      </x:c>
      <x:c r="D66" s="98">
        <x:f t="shared" si="0"/>
        <x:v>3300</x:v>
      </x:c>
      <x:c r="E66" s="98">
        <x:v>3000</x:v>
      </x:c>
      <x:c r="F66" s="98">
        <x:v>300</x:v>
      </x:c>
      <x:c r="G66" s="99" t="s">
        <x:v>1383</x:v>
      </x:c>
      <x:c r="H66" s="100"/>
    </x:row>
    <x:row r="67" spans="1:8" s="2" customFormat="1">
      <x:c r="A67" s="96">
        <x:v>63</x:v>
      </x:c>
      <x:c r="B67" s="97" t="s">
        <x:v>1777</x:v>
      </x:c>
      <x:c r="C67" s="97" t="s">
        <x:v>1401</x:v>
      </x:c>
      <x:c r="D67" s="98">
        <x:f t="shared" si="0"/>
        <x:v>4200</x:v>
      </x:c>
      <x:c r="E67" s="98">
        <x:v>3000</x:v>
      </x:c>
      <x:c r="F67" s="98">
        <x:v>1200</x:v>
      </x:c>
      <x:c r="G67" s="99" t="s">
        <x:v>1383</x:v>
      </x:c>
      <x:c r="H67" s="100"/>
    </x:row>
    <x:row r="68" spans="1:8" s="2" customFormat="1">
      <x:c r="A68" s="96">
        <x:v>64</x:v>
      </x:c>
      <x:c r="B68" s="97" t="s">
        <x:v>334</x:v>
      </x:c>
      <x:c r="C68" s="97" t="s">
        <x:v>1119</x:v>
      </x:c>
      <x:c r="D68" s="98">
        <x:f t="shared" si="0"/>
        <x:v>20000</x:v>
      </x:c>
      <x:c r="E68" s="98">
        <x:v>20000</x:v>
      </x:c>
      <x:c r="F68" s="98">
        <x:v>0</x:v>
      </x:c>
      <x:c r="G68" s="99" t="s">
        <x:v>1884</x:v>
      </x:c>
      <x:c r="H68" s="100"/>
    </x:row>
    <x:row r="69" spans="1:8" s="2" customFormat="1">
      <x:c r="A69" s="96">
        <x:v>65</x:v>
      </x:c>
      <x:c r="B69" s="97" t="s">
        <x:v>2559</x:v>
      </x:c>
      <x:c r="C69" s="97" t="s">
        <x:v>1997</x:v>
      </x:c>
      <x:c r="D69" s="98">
        <x:f t="shared" si="0"/>
        <x:v>55000</x:v>
      </x:c>
      <x:c r="E69" s="98">
        <x:v>49500</x:v>
      </x:c>
      <x:c r="F69" s="98">
        <x:v>5500</x:v>
      </x:c>
      <x:c r="G69" s="99" t="s">
        <x:v>1884</x:v>
      </x:c>
      <x:c r="H69" s="100"/>
    </x:row>
    <x:row r="70" spans="1:8" s="2" customFormat="1">
      <x:c r="A70" s="96">
        <x:v>66</x:v>
      </x:c>
      <x:c r="B70" s="97" t="s">
        <x:v>2438</x:v>
      </x:c>
      <x:c r="C70" s="97" t="s">
        <x:v>1761</x:v>
      </x:c>
      <x:c r="D70" s="98">
        <x:f t="shared" si="0"/>
        <x:v>27500</x:v>
      </x:c>
      <x:c r="E70" s="98">
        <x:v>24750</x:v>
      </x:c>
      <x:c r="F70" s="98">
        <x:v>2750</x:v>
      </x:c>
      <x:c r="G70" s="99" t="s">
        <x:v>1884</x:v>
      </x:c>
      <x:c r="H70" s="100"/>
    </x:row>
    <x:row r="71" spans="1:8" s="2" customFormat="1">
      <x:c r="A71" s="96">
        <x:v>67</x:v>
      </x:c>
      <x:c r="B71" s="97" t="s">
        <x:v>1466</x:v>
      </x:c>
      <x:c r="C71" s="97" t="s">
        <x:v>1687</x:v>
      </x:c>
      <x:c r="D71" s="98">
        <x:f t="shared" si="0"/>
        <x:v>12948</x:v>
      </x:c>
      <x:c r="E71" s="98">
        <x:v>11728</x:v>
      </x:c>
      <x:c r="F71" s="98">
        <x:v>1220</x:v>
      </x:c>
      <x:c r="G71" s="99" t="s">
        <x:v>1302</x:v>
      </x:c>
      <x:c r="H71" s="100"/>
    </x:row>
    <x:row r="72" spans="1:8" s="2" customFormat="1">
      <x:c r="A72" s="96">
        <x:v>68</x:v>
      </x:c>
      <x:c r="B72" s="97" t="s">
        <x:v>1744</x:v>
      </x:c>
      <x:c r="C72" s="97" t="s">
        <x:v>1985</x:v>
      </x:c>
      <x:c r="D72" s="98">
        <x:f t="shared" si="0"/>
        <x:v>6155</x:v>
      </x:c>
      <x:c r="E72" s="98">
        <x:v>4746</x:v>
      </x:c>
      <x:c r="F72" s="98">
        <x:v>1409</x:v>
      </x:c>
      <x:c r="G72" s="99" t="s">
        <x:v>1302</x:v>
      </x:c>
      <x:c r="H72" s="100"/>
    </x:row>
    <x:row r="73" spans="1:8" s="2" customFormat="1">
      <x:c r="A73" s="96">
        <x:v>69</x:v>
      </x:c>
      <x:c r="B73" s="97" t="s">
        <x:v>1498</x:v>
      </x:c>
      <x:c r="C73" s="97" t="s">
        <x:v>1686</x:v>
      </x:c>
      <x:c r="D73" s="98">
        <x:f t="shared" si="0"/>
        <x:v>7890</x:v>
      </x:c>
      <x:c r="E73" s="98">
        <x:v>7890</x:v>
      </x:c>
      <x:c r="F73" s="98">
        <x:v>0</x:v>
      </x:c>
      <x:c r="G73" s="99" t="s">
        <x:v>1345</x:v>
      </x:c>
      <x:c r="H73" s="100"/>
    </x:row>
    <x:row r="74" spans="1:8" s="2" customFormat="1">
      <x:c r="A74" s="96">
        <x:v>70</x:v>
      </x:c>
      <x:c r="B74" s="97" t="s">
        <x:v>1443</x:v>
      </x:c>
      <x:c r="C74" s="97" t="s">
        <x:v>1649</x:v>
      </x:c>
      <x:c r="D74" s="98">
        <x:f t="shared" si="0"/>
        <x:v>5000</x:v>
      </x:c>
      <x:c r="E74" s="98">
        <x:v>5000</x:v>
      </x:c>
      <x:c r="F74" s="98">
        <x:v>0</x:v>
      </x:c>
      <x:c r="G74" s="99" t="s">
        <x:v>1383</x:v>
      </x:c>
      <x:c r="H74" s="100" t="s">
        <x:v>1383</x:v>
      </x:c>
    </x:row>
    <x:row r="75" spans="1:8" s="2" customFormat="1">
      <x:c r="A75" s="96">
        <x:v>71</x:v>
      </x:c>
      <x:c r="B75" s="97" t="s">
        <x:v>2044</x:v>
      </x:c>
      <x:c r="C75" s="97" t="s">
        <x:v>1686</x:v>
      </x:c>
      <x:c r="D75" s="98">
        <x:f t="shared" si="0"/>
        <x:v>5000</x:v>
      </x:c>
      <x:c r="E75" s="98">
        <x:v>5000</x:v>
      </x:c>
      <x:c r="F75" s="98">
        <x:v>0</x:v>
      </x:c>
      <x:c r="G75" s="99" t="s">
        <x:v>1383</x:v>
      </x:c>
      <x:c r="H75" s="100" t="s">
        <x:v>1383</x:v>
      </x:c>
    </x:row>
    <x:row r="76" spans="1:8" s="2" customFormat="1">
      <x:c r="A76" s="96">
        <x:v>72</x:v>
      </x:c>
      <x:c r="B76" s="97" t="s">
        <x:v>597</x:v>
      </x:c>
      <x:c r="C76" s="97" t="s">
        <x:v>1543</x:v>
      </x:c>
      <x:c r="D76" s="98">
        <x:f t="shared" si="0"/>
        <x:v>19528</x:v>
      </x:c>
      <x:c r="E76" s="98">
        <x:v>19528</x:v>
      </x:c>
      <x:c r="F76" s="98">
        <x:v>0</x:v>
      </x:c>
      <x:c r="G76" s="99" t="s">
        <x:v>1383</x:v>
      </x:c>
      <x:c r="H76" s="100"/>
    </x:row>
    <x:row r="77" spans="1:8" s="2" customFormat="1">
      <x:c r="A77" s="96">
        <x:v>73</x:v>
      </x:c>
      <x:c r="B77" s="97" t="s">
        <x:v>114</x:v>
      </x:c>
      <x:c r="C77" s="97" t="s">
        <x:v>1871</x:v>
      </x:c>
      <x:c r="D77" s="98">
        <x:f t="shared" si="0"/>
        <x:v>13135</x:v>
      </x:c>
      <x:c r="E77" s="98">
        <x:v>13135</x:v>
      </x:c>
      <x:c r="F77" s="98">
        <x:v>0</x:v>
      </x:c>
      <x:c r="G77" s="99" t="s">
        <x:v>1383</x:v>
      </x:c>
      <x:c r="H77" s="100"/>
    </x:row>
    <x:row r="78" spans="1:8" s="2" customFormat="1">
      <x:c r="A78" s="96">
        <x:v>74</x:v>
      </x:c>
      <x:c r="B78" s="97" t="s">
        <x:v>1765</x:v>
      </x:c>
      <x:c r="C78" s="97" t="s">
        <x:v>1576</x:v>
      </x:c>
      <x:c r="D78" s="98">
        <x:f t="shared" si="0"/>
        <x:v>4800</x:v>
      </x:c>
      <x:c r="E78" s="98">
        <x:v>4800</x:v>
      </x:c>
      <x:c r="F78" s="98">
        <x:v>0</x:v>
      </x:c>
      <x:c r="G78" s="99" t="s">
        <x:v>995</x:v>
      </x:c>
      <x:c r="H78" s="100"/>
    </x:row>
    <x:row r="79" spans="1:8" s="2" customFormat="1">
      <x:c r="A79" s="96">
        <x:v>75</x:v>
      </x:c>
      <x:c r="B79" s="97" t="s">
        <x:v>2499</x:v>
      </x:c>
      <x:c r="C79" s="97" t="s">
        <x:v>897</x:v>
      </x:c>
      <x:c r="D79" s="98">
        <x:f t="shared" si="0"/>
        <x:v>29000</x:v>
      </x:c>
      <x:c r="E79" s="98">
        <x:v>29000</x:v>
      </x:c>
      <x:c r="F79" s="98">
        <x:v>0</x:v>
      </x:c>
      <x:c r="G79" s="99" t="s">
        <x:v>995</x:v>
      </x:c>
      <x:c r="H79" s="100"/>
    </x:row>
    <x:row r="80" spans="1:8" s="2" customFormat="1">
      <x:c r="A80" s="96">
        <x:v>76</x:v>
      </x:c>
      <x:c r="B80" s="97" t="s">
        <x:v>2088</x:v>
      </x:c>
      <x:c r="C80" s="97" t="s">
        <x:v>1116</x:v>
      </x:c>
      <x:c r="D80" s="98">
        <x:f t="shared" si="0"/>
        <x:v>16300</x:v>
      </x:c>
      <x:c r="E80" s="98">
        <x:v>16300</x:v>
      </x:c>
      <x:c r="F80" s="98">
        <x:v>0</x:v>
      </x:c>
      <x:c r="G80" s="99" t="s">
        <x:v>1383</x:v>
      </x:c>
      <x:c r="H80" s="100"/>
    </x:row>
    <x:row r="81" spans="1:8" s="2" customFormat="1">
      <x:c r="A81" s="96">
        <x:v>77</x:v>
      </x:c>
      <x:c r="B81" s="97" t="s">
        <x:v>2087</x:v>
      </x:c>
      <x:c r="C81" s="97" t="s">
        <x:v>2512</x:v>
      </x:c>
      <x:c r="D81" s="98">
        <x:f t="shared" si="0"/>
        <x:v>15645</x:v>
      </x:c>
      <x:c r="E81" s="98">
        <x:v>15645</x:v>
      </x:c>
      <x:c r="F81" s="98">
        <x:v>0</x:v>
      </x:c>
      <x:c r="G81" s="99" t="s">
        <x:v>1383</x:v>
      </x:c>
      <x:c r="H81" s="100"/>
    </x:row>
    <x:row r="82" spans="1:8" s="2" customFormat="1">
      <x:c r="A82" s="96">
        <x:v>78</x:v>
      </x:c>
      <x:c r="B82" s="97" t="s">
        <x:v>2539</x:v>
      </x:c>
      <x:c r="C82" s="97" t="s">
        <x:v>991</x:v>
      </x:c>
      <x:c r="D82" s="98">
        <x:f t="shared" si="0"/>
        <x:v>33600</x:v>
      </x:c>
      <x:c r="E82" s="98">
        <x:v>33600</x:v>
      </x:c>
      <x:c r="F82" s="98">
        <x:v>0</x:v>
      </x:c>
      <x:c r="G82" s="99" t="s">
        <x:v>1383</x:v>
      </x:c>
      <x:c r="H82" s="100"/>
    </x:row>
    <x:row r="83" spans="1:8" s="2" customFormat="1">
      <x:c r="A83" s="96">
        <x:v>79</x:v>
      </x:c>
      <x:c r="B83" s="97" t="s">
        <x:v>23</x:v>
      </x:c>
      <x:c r="C83" s="97" t="s">
        <x:v>1106</x:v>
      </x:c>
      <x:c r="D83" s="98">
        <x:f t="shared" si="0"/>
        <x:v>13168</x:v>
      </x:c>
      <x:c r="E83" s="98">
        <x:v>13168</x:v>
      </x:c>
      <x:c r="F83" s="98">
        <x:v>0</x:v>
      </x:c>
      <x:c r="G83" s="99" t="s">
        <x:v>1383</x:v>
      </x:c>
      <x:c r="H83" s="100"/>
    </x:row>
    <x:row r="84" spans="1:8" s="2" customFormat="1">
      <x:c r="A84" s="96">
        <x:v>80</x:v>
      </x:c>
      <x:c r="B84" s="97" t="s">
        <x:v>22</x:v>
      </x:c>
      <x:c r="C84" s="97" t="s">
        <x:v>1480</x:v>
      </x:c>
      <x:c r="D84" s="98">
        <x:f t="shared" si="0"/>
        <x:v>150</x:v>
      </x:c>
      <x:c r="E84" s="98">
        <x:v>150</x:v>
      </x:c>
      <x:c r="F84" s="98">
        <x:v>0</x:v>
      </x:c>
      <x:c r="G84" s="99" t="s">
        <x:v>1302</x:v>
      </x:c>
      <x:c r="H84" s="100"/>
    </x:row>
    <x:row r="85" spans="1:8" s="2" customFormat="1">
      <x:c r="A85" s="96">
        <x:v>81</x:v>
      </x:c>
      <x:c r="B85" s="97" t="s">
        <x:v>2092</x:v>
      </x:c>
      <x:c r="C85" s="97" t="s">
        <x:v>1116</x:v>
      </x:c>
      <x:c r="D85" s="98">
        <x:f t="shared" si="0"/>
        <x:v>7660</x:v>
      </x:c>
      <x:c r="E85" s="98">
        <x:v>7660</x:v>
      </x:c>
      <x:c r="F85" s="98">
        <x:v>0</x:v>
      </x:c>
      <x:c r="G85" s="99" t="s">
        <x:v>1383</x:v>
      </x:c>
      <x:c r="H85" s="100"/>
    </x:row>
    <x:row r="86" spans="1:8" s="2" customFormat="1">
      <x:c r="A86" s="96">
        <x:v>82</x:v>
      </x:c>
      <x:c r="B86" s="97" t="s">
        <x:v>524</x:v>
      </x:c>
      <x:c r="C86" s="97" t="s">
        <x:v>846</x:v>
      </x:c>
      <x:c r="D86" s="98">
        <x:f t="shared" si="0"/>
        <x:v>53479</x:v>
      </x:c>
      <x:c r="E86" s="98">
        <x:v>53479</x:v>
      </x:c>
      <x:c r="F86" s="98">
        <x:v>0</x:v>
      </x:c>
      <x:c r="G86" s="99" t="s">
        <x:v>1383</x:v>
      </x:c>
      <x:c r="H86" s="100"/>
    </x:row>
    <x:row r="87" spans="1:8" s="2" customFormat="1">
      <x:c r="A87" s="96">
        <x:v>83</x:v>
      </x:c>
      <x:c r="B87" s="97" t="s">
        <x:v>547</x:v>
      </x:c>
      <x:c r="C87" s="97" t="s">
        <x:v>846</x:v>
      </x:c>
      <x:c r="D87" s="98">
        <x:f t="shared" si="0"/>
        <x:v>14260</x:v>
      </x:c>
      <x:c r="E87" s="98">
        <x:v>14260</x:v>
      </x:c>
      <x:c r="F87" s="98">
        <x:v>0</x:v>
      </x:c>
      <x:c r="G87" s="99" t="s">
        <x:v>1383</x:v>
      </x:c>
      <x:c r="H87" s="100"/>
    </x:row>
    <x:row r="88" spans="1:8" s="2" customFormat="1">
      <x:c r="A88" s="96">
        <x:v>84</x:v>
      </x:c>
      <x:c r="B88" s="97" t="s">
        <x:v>2585</x:v>
      </x:c>
      <x:c r="C88" s="97" t="s">
        <x:v>1543</x:v>
      </x:c>
      <x:c r="D88" s="98">
        <x:f t="shared" si="0"/>
        <x:v>8120</x:v>
      </x:c>
      <x:c r="E88" s="98">
        <x:v>8120</x:v>
      </x:c>
      <x:c r="F88" s="98">
        <x:v>0</x:v>
      </x:c>
      <x:c r="G88" s="99" t="s">
        <x:v>1383</x:v>
      </x:c>
      <x:c r="H88" s="100"/>
    </x:row>
    <x:row r="89" spans="1:8" s="2" customFormat="1">
      <x:c r="A89" s="96">
        <x:v>85</x:v>
      </x:c>
      <x:c r="B89" s="97" t="s">
        <x:v>58</x:v>
      </x:c>
      <x:c r="C89" s="97" t="s">
        <x:v>1573</x:v>
      </x:c>
      <x:c r="D89" s="98">
        <x:f t="shared" si="0"/>
        <x:v>8727</x:v>
      </x:c>
      <x:c r="E89" s="98">
        <x:v>8727</x:v>
      </x:c>
      <x:c r="F89" s="98">
        <x:v>0</x:v>
      </x:c>
      <x:c r="G89" s="99" t="s">
        <x:v>1302</x:v>
      </x:c>
      <x:c r="H89" s="100"/>
    </x:row>
    <x:row r="90" spans="1:8" s="2" customFormat="1">
      <x:c r="A90" s="96">
        <x:v>86</x:v>
      </x:c>
      <x:c r="B90" s="97" t="s">
        <x:v>2583</x:v>
      </x:c>
      <x:c r="C90" s="97" t="s">
        <x:v>1865</x:v>
      </x:c>
      <x:c r="D90" s="98">
        <x:f t="shared" si="0"/>
        <x:v>99</x:v>
      </x:c>
      <x:c r="E90" s="98">
        <x:v>99</x:v>
      </x:c>
      <x:c r="F90" s="98">
        <x:v>0</x:v>
      </x:c>
      <x:c r="G90" s="99" t="s">
        <x:v>1302</x:v>
      </x:c>
      <x:c r="H90" s="100"/>
    </x:row>
    <x:row r="91" spans="1:8" s="2" customFormat="1">
      <x:c r="A91" s="96">
        <x:v>87</x:v>
      </x:c>
      <x:c r="B91" s="97" t="s">
        <x:v>2579</x:v>
      </x:c>
      <x:c r="C91" s="97" t="s">
        <x:v>991</x:v>
      </x:c>
      <x:c r="D91" s="98">
        <x:f t="shared" si="0"/>
        <x:v>33320</x:v>
      </x:c>
      <x:c r="E91" s="98">
        <x:v>33320</x:v>
      </x:c>
      <x:c r="F91" s="98">
        <x:v>0</x:v>
      </x:c>
      <x:c r="G91" s="99" t="s">
        <x:v>1302</x:v>
      </x:c>
      <x:c r="H91" s="100"/>
    </x:row>
    <x:row r="92" spans="1:8" s="2" customFormat="1">
      <x:c r="A92" s="96">
        <x:v>88</x:v>
      </x:c>
      <x:c r="B92" s="97" t="s">
        <x:v>414</x:v>
      </x:c>
      <x:c r="C92" s="97" t="s">
        <x:v>1854</x:v>
      </x:c>
      <x:c r="D92" s="98">
        <x:f t="shared" si="0"/>
        <x:v>13245</x:v>
      </x:c>
      <x:c r="E92" s="98">
        <x:v>13245</x:v>
      </x:c>
      <x:c r="F92" s="98">
        <x:v>0</x:v>
      </x:c>
      <x:c r="G92" s="99" t="s">
        <x:v>1383</x:v>
      </x:c>
      <x:c r="H92" s="100"/>
    </x:row>
    <x:row r="93" spans="1:8" s="2" customFormat="1">
      <x:c r="A93" s="96">
        <x:v>89</x:v>
      </x:c>
      <x:c r="B93" s="97" t="s">
        <x:v>1462</x:v>
      </x:c>
      <x:c r="C93" s="97" t="s">
        <x:v>1407</x:v>
      </x:c>
      <x:c r="D93" s="98">
        <x:f t="shared" si="0"/>
        <x:v>7727</x:v>
      </x:c>
      <x:c r="E93" s="98">
        <x:v>7727</x:v>
      </x:c>
      <x:c r="F93" s="98">
        <x:v>0</x:v>
      </x:c>
      <x:c r="G93" s="99" t="s">
        <x:v>1383</x:v>
      </x:c>
      <x:c r="H93" s="100"/>
    </x:row>
    <x:row r="94" spans="1:8" s="2" customFormat="1">
      <x:c r="A94" s="96">
        <x:v>90</x:v>
      </x:c>
      <x:c r="B94" s="97" t="s">
        <x:v>2212</x:v>
      </x:c>
      <x:c r="C94" s="97" t="s">
        <x:v>2512</x:v>
      </x:c>
      <x:c r="D94" s="98">
        <x:f t="shared" si="0"/>
        <x:v>5112</x:v>
      </x:c>
      <x:c r="E94" s="98">
        <x:v>5112</x:v>
      </x:c>
      <x:c r="F94" s="98">
        <x:v>0</x:v>
      </x:c>
      <x:c r="G94" s="99" t="s">
        <x:v>1302</x:v>
      </x:c>
      <x:c r="H94" s="100"/>
    </x:row>
    <x:row r="95" spans="1:8" s="2" customFormat="1">
      <x:c r="A95" s="96">
        <x:v>91</x:v>
      </x:c>
      <x:c r="B95" s="97" t="s">
        <x:v>1495</x:v>
      </x:c>
      <x:c r="C95" s="97" t="s">
        <x:v>107</x:v>
      </x:c>
      <x:c r="D95" s="98">
        <x:f t="shared" si="0"/>
        <x:v>21338</x:v>
      </x:c>
      <x:c r="E95" s="98">
        <x:v>21338</x:v>
      </x:c>
      <x:c r="F95" s="98">
        <x:v>0</x:v>
      </x:c>
      <x:c r="G95" s="99" t="s">
        <x:v>1302</x:v>
      </x:c>
      <x:c r="H95" s="100"/>
    </x:row>
    <x:row r="96" spans="1:8" s="2" customFormat="1">
      <x:c r="A96" s="96">
        <x:v>92</x:v>
      </x:c>
      <x:c r="B96" s="97" t="s">
        <x:v>2439</x:v>
      </x:c>
      <x:c r="C96" s="97" t="s">
        <x:v>509</x:v>
      </x:c>
      <x:c r="D96" s="98">
        <x:f t="shared" si="0"/>
        <x:v>4715</x:v>
      </x:c>
      <x:c r="E96" s="98">
        <x:v>4715</x:v>
      </x:c>
      <x:c r="F96" s="98">
        <x:v>0</x:v>
      </x:c>
      <x:c r="G96" s="99" t="s">
        <x:v>1302</x:v>
      </x:c>
      <x:c r="H96" s="100"/>
    </x:row>
    <x:row r="97" spans="1:8" s="2" customFormat="1">
      <x:c r="A97" s="96">
        <x:v>93</x:v>
      </x:c>
      <x:c r="B97" s="97" t="s">
        <x:v>2468</x:v>
      </x:c>
      <x:c r="C97" s="97" t="s">
        <x:v>2529</x:v>
      </x:c>
      <x:c r="D97" s="98">
        <x:f t="shared" si="0"/>
        <x:v>11886</x:v>
      </x:c>
      <x:c r="E97" s="98">
        <x:v>11886</x:v>
      </x:c>
      <x:c r="F97" s="98">
        <x:v>0</x:v>
      </x:c>
      <x:c r="G97" s="99" t="s">
        <x:v>1302</x:v>
      </x:c>
      <x:c r="H97" s="100"/>
    </x:row>
    <x:row r="98" spans="1:8" s="2" customFormat="1">
      <x:c r="A98" s="96">
        <x:v>94</x:v>
      </x:c>
      <x:c r="B98" s="97" t="s">
        <x:v>2483</x:v>
      </x:c>
      <x:c r="C98" s="97" t="s">
        <x:v>107</x:v>
      </x:c>
      <x:c r="D98" s="98">
        <x:f t="shared" si="0"/>
        <x:v>6130</x:v>
      </x:c>
      <x:c r="E98" s="98">
        <x:v>6130</x:v>
      </x:c>
      <x:c r="F98" s="98">
        <x:v>0</x:v>
      </x:c>
      <x:c r="G98" s="99" t="s">
        <x:v>1302</x:v>
      </x:c>
      <x:c r="H98" s="100"/>
    </x:row>
    <x:row r="99" spans="1:8" s="2" customFormat="1">
      <x:c r="A99" s="96">
        <x:v>95</x:v>
      </x:c>
      <x:c r="B99" s="97" t="s">
        <x:v>591</x:v>
      </x:c>
      <x:c r="C99" s="97" t="s">
        <x:v>509</x:v>
      </x:c>
      <x:c r="D99" s="98">
        <x:f t="shared" si="0"/>
        <x:v>21294</x:v>
      </x:c>
      <x:c r="E99" s="98">
        <x:v>21294</x:v>
      </x:c>
      <x:c r="F99" s="98">
        <x:v>0</x:v>
      </x:c>
      <x:c r="G99" s="99" t="s">
        <x:v>1302</x:v>
      </x:c>
      <x:c r="H99" s="100"/>
    </x:row>
    <x:row r="100" spans="1:8" s="2" customFormat="1">
      <x:c r="A100" s="96">
        <x:v>96</x:v>
      </x:c>
      <x:c r="B100" s="97" t="s">
        <x:v>727</x:v>
      </x:c>
      <x:c r="C100" s="97" t="s">
        <x:v>46</x:v>
      </x:c>
      <x:c r="D100" s="98">
        <x:f t="shared" si="0"/>
        <x:v>4170</x:v>
      </x:c>
      <x:c r="E100" s="98">
        <x:v>4170</x:v>
      </x:c>
      <x:c r="F100" s="98">
        <x:v>0</x:v>
      </x:c>
      <x:c r="G100" s="99" t="s">
        <x:v>1302</x:v>
      </x:c>
      <x:c r="H100" s="100"/>
    </x:row>
    <x:row r="101" spans="1:8" s="2" customFormat="1">
      <x:c r="A101" s="96">
        <x:v>97</x:v>
      </x:c>
      <x:c r="B101" s="97" t="s">
        <x:v>24</x:v>
      </x:c>
      <x:c r="C101" s="97" t="s">
        <x:v>1457</x:v>
      </x:c>
      <x:c r="D101" s="98">
        <x:f t="shared" si="0"/>
        <x:v>21900</x:v>
      </x:c>
      <x:c r="E101" s="98">
        <x:v>21900</x:v>
      </x:c>
      <x:c r="F101" s="98">
        <x:v>0</x:v>
      </x:c>
      <x:c r="G101" s="99" t="s">
        <x:v>1302</x:v>
      </x:c>
      <x:c r="H101" s="100"/>
    </x:row>
    <x:row r="102" spans="1:8" s="2" customFormat="1">
      <x:c r="A102" s="96">
        <x:v>98</x:v>
      </x:c>
      <x:c r="B102" s="97" t="s">
        <x:v>74</x:v>
      </x:c>
      <x:c r="C102" s="97" t="s">
        <x:v>1457</x:v>
      </x:c>
      <x:c r="D102" s="98">
        <x:f t="shared" si="0"/>
        <x:v>22795</x:v>
      </x:c>
      <x:c r="E102" s="98">
        <x:v>22795</x:v>
      </x:c>
      <x:c r="F102" s="98">
        <x:v>0</x:v>
      </x:c>
      <x:c r="G102" s="99" t="s">
        <x:v>1345</x:v>
      </x:c>
      <x:c r="H102" s="100"/>
    </x:row>
    <x:row r="103" spans="1:8" s="2" customFormat="1">
      <x:c r="A103" s="96">
        <x:v>99</x:v>
      </x:c>
      <x:c r="B103" s="97" t="s">
        <x:v>63</x:v>
      </x:c>
      <x:c r="C103" s="97" t="s">
        <x:v>1472</x:v>
      </x:c>
      <x:c r="D103" s="98">
        <x:f t="shared" si="0"/>
        <x:v>9060</x:v>
      </x:c>
      <x:c r="E103" s="98">
        <x:v>9060</x:v>
      </x:c>
      <x:c r="F103" s="98">
        <x:v>0</x:v>
      </x:c>
      <x:c r="G103" s="99" t="s">
        <x:v>1302</x:v>
      </x:c>
      <x:c r="H103" s="100"/>
    </x:row>
    <x:row r="104" spans="1:8" s="2" customFormat="1">
      <x:c r="A104" s="96">
        <x:v>100</x:v>
      </x:c>
      <x:c r="B104" s="97" t="s">
        <x:v>540</x:v>
      </x:c>
      <x:c r="C104" s="97" t="s">
        <x:v>1854</x:v>
      </x:c>
      <x:c r="D104" s="98">
        <x:f t="shared" si="0"/>
        <x:v>6030</x:v>
      </x:c>
      <x:c r="E104" s="98">
        <x:v>6030</x:v>
      </x:c>
      <x:c r="F104" s="98">
        <x:v>0</x:v>
      </x:c>
      <x:c r="G104" s="99" t="s">
        <x:v>1302</x:v>
      </x:c>
      <x:c r="H104" s="100"/>
    </x:row>
    <x:row r="105" spans="1:8" s="2" customFormat="1">
      <x:c r="A105" s="96">
        <x:v>101</x:v>
      </x:c>
      <x:c r="B105" s="97" t="s">
        <x:v>2526</x:v>
      </x:c>
      <x:c r="C105" s="97" t="s">
        <x:v>1860</x:v>
      </x:c>
      <x:c r="D105" s="98">
        <x:f t="shared" si="0"/>
        <x:v>6627</x:v>
      </x:c>
      <x:c r="E105" s="98">
        <x:v>6627</x:v>
      </x:c>
      <x:c r="F105" s="98">
        <x:v>0</x:v>
      </x:c>
      <x:c r="G105" s="99" t="s">
        <x:v>1302</x:v>
      </x:c>
      <x:c r="H105" s="100"/>
    </x:row>
    <x:row r="106" spans="1:8" s="2" customFormat="1">
      <x:c r="A106" s="96">
        <x:v>102</x:v>
      </x:c>
      <x:c r="B106" s="97" t="s">
        <x:v>515</x:v>
      </x:c>
      <x:c r="C106" s="97" t="s">
        <x:v>1472</x:v>
      </x:c>
      <x:c r="D106" s="98">
        <x:f t="shared" si="0"/>
        <x:v>29168</x:v>
      </x:c>
      <x:c r="E106" s="98">
        <x:v>29168</x:v>
      </x:c>
      <x:c r="F106" s="98">
        <x:v>0</x:v>
      </x:c>
      <x:c r="G106" s="99" t="s">
        <x:v>1302</x:v>
      </x:c>
      <x:c r="H106" s="100"/>
    </x:row>
    <x:row r="107" spans="1:8" s="2" customFormat="1">
      <x:c r="A107" s="96">
        <x:v>103</x:v>
      </x:c>
      <x:c r="B107" s="97" t="s">
        <x:v>106</x:v>
      </x:c>
      <x:c r="C107" s="97" t="s">
        <x:v>1871</x:v>
      </x:c>
      <x:c r="D107" s="98">
        <x:f t="shared" si="0"/>
        <x:v>4170</x:v>
      </x:c>
      <x:c r="E107" s="98">
        <x:v>4170</x:v>
      </x:c>
      <x:c r="F107" s="98">
        <x:v>0</x:v>
      </x:c>
      <x:c r="G107" s="99" t="s">
        <x:v>1302</x:v>
      </x:c>
      <x:c r="H107" s="100"/>
    </x:row>
    <x:row r="108" spans="1:8" s="2" customFormat="1">
      <x:c r="A108" s="96">
        <x:v>104</x:v>
      </x:c>
      <x:c r="B108" s="97" t="s">
        <x:v>91</x:v>
      </x:c>
      <x:c r="C108" s="97" t="s">
        <x:v>1573</x:v>
      </x:c>
      <x:c r="D108" s="98">
        <x:f t="shared" si="0"/>
        <x:v>5406</x:v>
      </x:c>
      <x:c r="E108" s="98">
        <x:v>5406</x:v>
      </x:c>
      <x:c r="F108" s="98">
        <x:v>0</x:v>
      </x:c>
      <x:c r="G108" s="99" t="s">
        <x:v>1302</x:v>
      </x:c>
      <x:c r="H108" s="100"/>
    </x:row>
    <x:row r="109" spans="1:8" s="2" customFormat="1">
      <x:c r="A109" s="96">
        <x:v>105</x:v>
      </x:c>
      <x:c r="B109" s="97" t="s">
        <x:v>843</x:v>
      </x:c>
      <x:c r="C109" s="97" t="s">
        <x:v>1407</x:v>
      </x:c>
      <x:c r="D109" s="98">
        <x:f t="shared" si="0"/>
        <x:v>1485</x:v>
      </x:c>
      <x:c r="E109" s="98">
        <x:v>1485</x:v>
      </x:c>
      <x:c r="F109" s="98">
        <x:v>0</x:v>
      </x:c>
      <x:c r="G109" s="99" t="s">
        <x:v>1302</x:v>
      </x:c>
      <x:c r="H109" s="100"/>
    </x:row>
    <x:row r="110" spans="1:8" s="2" customFormat="1">
      <x:c r="A110" s="96">
        <x:v>106</x:v>
      </x:c>
      <x:c r="B110" s="97" t="s">
        <x:v>602</x:v>
      </x:c>
      <x:c r="C110" s="97" t="s">
        <x:v>2277</x:v>
      </x:c>
      <x:c r="D110" s="98">
        <x:f t="shared" si="0"/>
        <x:v>59</x:v>
      </x:c>
      <x:c r="E110" s="98">
        <x:v>59</x:v>
      </x:c>
      <x:c r="F110" s="98">
        <x:v>0</x:v>
      </x:c>
      <x:c r="G110" s="99" t="s">
        <x:v>1345</x:v>
      </x:c>
      <x:c r="H110" s="100"/>
    </x:row>
    <x:row r="111" spans="1:8" s="2" customFormat="1">
      <x:c r="A111" s="96">
        <x:v>107</x:v>
      </x:c>
      <x:c r="B111" s="97" t="s">
        <x:v>2471</x:v>
      </x:c>
      <x:c r="C111" s="97" t="s">
        <x:v>2277</x:v>
      </x:c>
      <x:c r="D111" s="98">
        <x:f t="shared" si="0"/>
        <x:v>0</x:v>
      </x:c>
      <x:c r="E111" s="98">
        <x:v>0</x:v>
      </x:c>
      <x:c r="F111" s="98">
        <x:v>0</x:v>
      </x:c>
      <x:c r="G111" s="99" t="s">
        <x:v>1345</x:v>
      </x:c>
      <x:c r="H111" s="100"/>
    </x:row>
    <x:row r="112" spans="1:8" s="2" customFormat="1">
      <x:c r="A112" s="96">
        <x:v>108</x:v>
      </x:c>
      <x:c r="B112" s="97" t="s">
        <x:v>73</x:v>
      </x:c>
      <x:c r="C112" s="97" t="s">
        <x:v>1440</x:v>
      </x:c>
      <x:c r="D112" s="98">
        <x:f t="shared" si="0"/>
        <x:v>5099</x:v>
      </x:c>
      <x:c r="E112" s="98">
        <x:v>5099</x:v>
      </x:c>
      <x:c r="F112" s="98">
        <x:v>0</x:v>
      </x:c>
      <x:c r="G112" s="99" t="s">
        <x:v>1302</x:v>
      </x:c>
      <x:c r="H112" s="100"/>
    </x:row>
    <x:row r="113" spans="1:8" s="2" customFormat="1">
      <x:c r="A113" s="96">
        <x:v>109</x:v>
      </x:c>
      <x:c r="B113" s="97" t="s">
        <x:v>70</x:v>
      </x:c>
      <x:c r="C113" s="97" t="s">
        <x:v>1106</x:v>
      </x:c>
      <x:c r="D113" s="98">
        <x:f t="shared" si="0"/>
        <x:v>4040</x:v>
      </x:c>
      <x:c r="E113" s="98">
        <x:v>4040</x:v>
      </x:c>
      <x:c r="F113" s="98">
        <x:v>0</x:v>
      </x:c>
      <x:c r="G113" s="99" t="s">
        <x:v>1302</x:v>
      </x:c>
      <x:c r="H113" s="100"/>
    </x:row>
    <x:row r="114" spans="1:8" s="2" customFormat="1">
      <x:c r="A114" s="96">
        <x:v>110</x:v>
      </x:c>
      <x:c r="B114" s="97" t="s">
        <x:v>56</x:v>
      </x:c>
      <x:c r="C114" s="97" t="s">
        <x:v>2287</x:v>
      </x:c>
      <x:c r="D114" s="98">
        <x:f t="shared" si="0"/>
        <x:v>3267</x:v>
      </x:c>
      <x:c r="E114" s="98">
        <x:v>3267</x:v>
      </x:c>
      <x:c r="F114" s="98">
        <x:v>0</x:v>
      </x:c>
      <x:c r="G114" s="99" t="s">
        <x:v>1302</x:v>
      </x:c>
      <x:c r="H114" s="100"/>
    </x:row>
    <x:row r="115" spans="1:8" s="2" customFormat="1">
      <x:c r="A115" s="96">
        <x:v>111</x:v>
      </x:c>
      <x:c r="B115" s="97" t="s">
        <x:v>890</x:v>
      </x:c>
      <x:c r="C115" s="97" t="s">
        <x:v>46</x:v>
      </x:c>
      <x:c r="D115" s="98">
        <x:f t="shared" si="0"/>
        <x:v>21548</x:v>
      </x:c>
      <x:c r="E115" s="98">
        <x:v>21548</x:v>
      </x:c>
      <x:c r="F115" s="98">
        <x:v>0</x:v>
      </x:c>
      <x:c r="G115" s="99" t="s">
        <x:v>1302</x:v>
      </x:c>
      <x:c r="H115" s="100"/>
    </x:row>
    <x:row r="116" spans="1:8" s="2" customFormat="1">
      <x:c r="A116" s="96">
        <x:v>112</x:v>
      </x:c>
      <x:c r="B116" s="97" t="s">
        <x:v>2556</x:v>
      </x:c>
      <x:c r="C116" s="97" t="s">
        <x:v>1865</x:v>
      </x:c>
      <x:c r="D116" s="98">
        <x:f t="shared" si="0"/>
        <x:v>1642</x:v>
      </x:c>
      <x:c r="E116" s="98">
        <x:v>1642</x:v>
      </x:c>
      <x:c r="F116" s="98">
        <x:v>0</x:v>
      </x:c>
      <x:c r="G116" s="99" t="s">
        <x:v>1302</x:v>
      </x:c>
      <x:c r="H116" s="100"/>
    </x:row>
    <x:row r="117" spans="1:8" s="2" customFormat="1">
      <x:c r="A117" s="96">
        <x:v>113</x:v>
      </x:c>
      <x:c r="B117" s="97" t="s">
        <x:v>88</x:v>
      </x:c>
      <x:c r="C117" s="97" t="s">
        <x:v>1480</x:v>
      </x:c>
      <x:c r="D117" s="98">
        <x:f t="shared" si="0"/>
        <x:v>13940</x:v>
      </x:c>
      <x:c r="E117" s="98">
        <x:v>13940</x:v>
      </x:c>
      <x:c r="F117" s="98">
        <x:v>0</x:v>
      </x:c>
      <x:c r="G117" s="99" t="s">
        <x:v>1302</x:v>
      </x:c>
      <x:c r="H117" s="100"/>
    </x:row>
    <x:row r="118" spans="1:8" s="2" customFormat="1">
      <x:c r="A118" s="96">
        <x:v>114</x:v>
      </x:c>
      <x:c r="B118" s="97" t="s">
        <x:v>413</x:v>
      </x:c>
      <x:c r="C118" s="97" t="s">
        <x:v>1571</x:v>
      </x:c>
      <x:c r="D118" s="98">
        <x:f t="shared" si="0"/>
        <x:v>2263</x:v>
      </x:c>
      <x:c r="E118" s="98">
        <x:v>2263</x:v>
      </x:c>
      <x:c r="F118" s="98">
        <x:v>0</x:v>
      </x:c>
      <x:c r="G118" s="99" t="s">
        <x:v>1302</x:v>
      </x:c>
      <x:c r="H118" s="100"/>
    </x:row>
    <x:row r="119" spans="1:8" s="2" customFormat="1">
      <x:c r="A119" s="96">
        <x:v>115</x:v>
      </x:c>
      <x:c r="B119" s="97" t="s">
        <x:v>916</x:v>
      </x:c>
      <x:c r="C119" s="97" t="s">
        <x:v>138</x:v>
      </x:c>
      <x:c r="D119" s="98">
        <x:f t="shared" si="0"/>
        <x:v>2331</x:v>
      </x:c>
      <x:c r="E119" s="98">
        <x:v>2331</x:v>
      </x:c>
      <x:c r="F119" s="98">
        <x:v>0</x:v>
      </x:c>
      <x:c r="G119" s="99" t="s">
        <x:v>1345</x:v>
      </x:c>
      <x:c r="H119" s="100"/>
    </x:row>
    <x:row r="120" spans="1:8" s="2" customFormat="1">
      <x:c r="A120" s="96">
        <x:v>116</x:v>
      </x:c>
      <x:c r="B120" s="97" t="s">
        <x:v>1</x:v>
      </x:c>
      <x:c r="C120" s="97" t="s">
        <x:v>138</x:v>
      </x:c>
      <x:c r="D120" s="98">
        <x:f t="shared" si="0"/>
        <x:v>4520</x:v>
      </x:c>
      <x:c r="E120" s="98">
        <x:v>4520</x:v>
      </x:c>
      <x:c r="F120" s="98">
        <x:v>0</x:v>
      </x:c>
      <x:c r="G120" s="99" t="s">
        <x:v>1345</x:v>
      </x:c>
      <x:c r="H120" s="100"/>
    </x:row>
    <x:row r="121" spans="1:8" s="2" customFormat="1">
      <x:c r="A121" s="96">
        <x:v>117</x:v>
      </x:c>
      <x:c r="B121" s="97" t="s">
        <x:v>522</x:v>
      </x:c>
      <x:c r="C121" s="97" t="s">
        <x:v>2572</x:v>
      </x:c>
      <x:c r="D121" s="98">
        <x:f t="shared" si="0"/>
        <x:v>9415</x:v>
      </x:c>
      <x:c r="E121" s="98">
        <x:v>9415</x:v>
      </x:c>
      <x:c r="F121" s="98">
        <x:v>0</x:v>
      </x:c>
      <x:c r="G121" s="99" t="s">
        <x:v>1884</x:v>
      </x:c>
      <x:c r="H121" s="100"/>
    </x:row>
    <x:row r="122" spans="1:8" s="2" customFormat="1">
      <x:c r="A122" s="96">
        <x:v>118</x:v>
      </x:c>
      <x:c r="B122" s="97" t="s">
        <x:v>355</x:v>
      </x:c>
      <x:c r="C122" s="97" t="s">
        <x:v>2572</x:v>
      </x:c>
      <x:c r="D122" s="98">
        <x:f t="shared" si="0"/>
        <x:v>1551</x:v>
      </x:c>
      <x:c r="E122" s="98">
        <x:v>1551</x:v>
      </x:c>
      <x:c r="F122" s="98">
        <x:v>0</x:v>
      </x:c>
      <x:c r="G122" s="99" t="s">
        <x:v>1884</x:v>
      </x:c>
      <x:c r="H122" s="100"/>
    </x:row>
    <x:row r="123" spans="1:8" s="2" customFormat="1">
      <x:c r="A123" s="96">
        <x:v>119</x:v>
      </x:c>
      <x:c r="B123" s="97" t="s">
        <x:v>2524</x:v>
      </x:c>
      <x:c r="C123" s="97" t="s">
        <x:v>1860</x:v>
      </x:c>
      <x:c r="D123" s="98">
        <x:f t="shared" si="0"/>
        <x:v>20219</x:v>
      </x:c>
      <x:c r="E123" s="98">
        <x:v>20219</x:v>
      </x:c>
      <x:c r="F123" s="98">
        <x:v>0</x:v>
      </x:c>
      <x:c r="G123" s="99" t="s">
        <x:v>1383</x:v>
      </x:c>
      <x:c r="H123" s="100" t="s">
        <x:v>1383</x:v>
      </x:c>
    </x:row>
    <x:row r="124" spans="1:8" s="2" customFormat="1">
      <x:c r="A124" s="96">
        <x:v>120</x:v>
      </x:c>
      <x:c r="B124" s="97" t="s">
        <x:v>2484</x:v>
      </x:c>
      <x:c r="C124" s="97" t="s">
        <x:v>2529</x:v>
      </x:c>
      <x:c r="D124" s="98">
        <x:f t="shared" si="0"/>
        <x:v>21428</x:v>
      </x:c>
      <x:c r="E124" s="98">
        <x:v>21428</x:v>
      </x:c>
      <x:c r="F124" s="98">
        <x:v>0</x:v>
      </x:c>
      <x:c r="G124" s="99" t="s">
        <x:v>1302</x:v>
      </x:c>
      <x:c r="H124" s="100" t="s">
        <x:v>1302</x:v>
      </x:c>
    </x:row>
    <x:row r="125" spans="1:8" s="2" customFormat="1">
      <x:c r="A125" s="96">
        <x:v>121</x:v>
      </x:c>
      <x:c r="B125" s="97" t="s">
        <x:v>2520</x:v>
      </x:c>
      <x:c r="C125" s="97" t="s">
        <x:v>1757</x:v>
      </x:c>
      <x:c r="D125" s="98">
        <x:f t="shared" si="0"/>
        <x:v>162165</x:v>
      </x:c>
      <x:c r="E125" s="98">
        <x:v>162165</x:v>
      </x:c>
      <x:c r="F125" s="98">
        <x:v>0</x:v>
      </x:c>
      <x:c r="G125" s="99" t="s">
        <x:v>995</x:v>
      </x:c>
      <x:c r="H125" s="100"/>
    </x:row>
    <x:row r="126" spans="1:8" s="2" customFormat="1">
      <x:c r="A126" s="96">
        <x:v>122</x:v>
      </x:c>
      <x:c r="B126" s="97" t="s">
        <x:v>585</x:v>
      </x:c>
      <x:c r="C126" s="97" t="s">
        <x:v>715</x:v>
      </x:c>
      <x:c r="D126" s="98">
        <x:f t="shared" si="0"/>
        <x:v>84000</x:v>
      </x:c>
      <x:c r="E126" s="98">
        <x:v>84000</x:v>
      </x:c>
      <x:c r="F126" s="98">
        <x:v>0</x:v>
      </x:c>
      <x:c r="G126" s="99" t="s">
        <x:v>995</x:v>
      </x:c>
      <x:c r="H126" s="100"/>
    </x:row>
    <x:row r="127" spans="1:8" s="2" customFormat="1">
      <x:c r="A127" s="96">
        <x:v>123</x:v>
      </x:c>
      <x:c r="B127" s="97" t="s">
        <x:v>98</x:v>
      </x:c>
      <x:c r="C127" s="97" t="s">
        <x:v>1124</x:v>
      </x:c>
      <x:c r="D127" s="98">
        <x:f t="shared" si="0"/>
        <x:v>81415</x:v>
      </x:c>
      <x:c r="E127" s="98">
        <x:v>81415</x:v>
      </x:c>
      <x:c r="F127" s="98">
        <x:v>0</x:v>
      </x:c>
      <x:c r="G127" s="99" t="s">
        <x:v>1383</x:v>
      </x:c>
      <x:c r="H127" s="100"/>
    </x:row>
    <x:row r="128" spans="1:8" s="2" customFormat="1">
      <x:c r="A128" s="96">
        <x:v>124</x:v>
      </x:c>
      <x:c r="B128" s="97" t="s">
        <x:v>2571</x:v>
      </x:c>
      <x:c r="C128" s="97" t="s">
        <x:v>732</x:v>
      </x:c>
      <x:c r="D128" s="98">
        <x:f t="shared" si="0"/>
        <x:v>74354</x:v>
      </x:c>
      <x:c r="E128" s="98">
        <x:v>74354</x:v>
      </x:c>
      <x:c r="F128" s="98">
        <x:v>0</x:v>
      </x:c>
      <x:c r="G128" s="99" t="s">
        <x:v>1383</x:v>
      </x:c>
      <x:c r="H128" s="100"/>
    </x:row>
    <x:row r="129" spans="1:8" s="2" customFormat="1">
      <x:c r="A129" s="96">
        <x:v>125</x:v>
      </x:c>
      <x:c r="B129" s="97" t="s">
        <x:v>2445</x:v>
      </x:c>
      <x:c r="C129" s="97" t="s">
        <x:v>2557</x:v>
      </x:c>
      <x:c r="D129" s="98">
        <x:f t="shared" si="0"/>
        <x:v>7000</x:v>
      </x:c>
      <x:c r="E129" s="98">
        <x:v>5000</x:v>
      </x:c>
      <x:c r="F129" s="98">
        <x:v>2000</x:v>
      </x:c>
      <x:c r="G129" s="99" t="s">
        <x:v>1383</x:v>
      </x:c>
      <x:c r="H129" s="100"/>
    </x:row>
    <x:row r="130" spans="1:8" s="2" customFormat="1">
      <x:c r="A130" s="96">
        <x:v>126</x:v>
      </x:c>
      <x:c r="B130" s="97" t="s">
        <x:v>75</x:v>
      </x:c>
      <x:c r="C130" s="97" t="s">
        <x:v>131</x:v>
      </x:c>
      <x:c r="D130" s="98">
        <x:f t="shared" si="0"/>
        <x:v>14500</x:v>
      </x:c>
      <x:c r="E130" s="98">
        <x:v>8000</x:v>
      </x:c>
      <x:c r="F130" s="98">
        <x:v>6500</x:v>
      </x:c>
      <x:c r="G130" s="99" t="s">
        <x:v>1383</x:v>
      </x:c>
      <x:c r="H130" s="100"/>
    </x:row>
    <x:row r="131" spans="1:8" s="2" customFormat="1">
      <x:c r="A131" s="96">
        <x:v>127</x:v>
      </x:c>
      <x:c r="B131" s="97" t="s">
        <x:v>1456</x:v>
      </x:c>
      <x:c r="C131" s="97" t="s">
        <x:v>5</x:v>
      </x:c>
      <x:c r="D131" s="98">
        <x:f t="shared" si="0"/>
        <x:v>297581</x:v>
      </x:c>
      <x:c r="E131" s="98">
        <x:v>297581</x:v>
      </x:c>
      <x:c r="F131" s="98">
        <x:v>0</x:v>
      </x:c>
      <x:c r="G131" s="99" t="s">
        <x:v>1302</x:v>
      </x:c>
      <x:c r="H131" s="100"/>
    </x:row>
    <x:row r="132" spans="1:8" s="2" customFormat="1">
      <x:c r="A132" s="96">
        <x:v>128</x:v>
      </x:c>
      <x:c r="B132" s="97" t="s">
        <x:v>1754</x:v>
      </x:c>
      <x:c r="C132" s="97" t="s">
        <x:v>2071</x:v>
      </x:c>
      <x:c r="D132" s="98">
        <x:f t="shared" si="0"/>
        <x:v>223613</x:v>
      </x:c>
      <x:c r="E132" s="98">
        <x:v>223613</x:v>
      </x:c>
      <x:c r="F132" s="98">
        <x:v>0</x:v>
      </x:c>
      <x:c r="G132" s="99" t="s">
        <x:v>1302</x:v>
      </x:c>
      <x:c r="H132" s="100"/>
    </x:row>
    <x:row r="133" spans="1:8" s="2" customFormat="1">
      <x:c r="A133" s="96">
        <x:v>129</x:v>
      </x:c>
      <x:c r="B133" s="97" t="s">
        <x:v>2027</x:v>
      </x:c>
      <x:c r="C133" s="97" t="s">
        <x:v>2071</x:v>
      </x:c>
      <x:c r="D133" s="98">
        <x:f t="shared" si="0"/>
        <x:v>11046</x:v>
      </x:c>
      <x:c r="E133" s="98">
        <x:v>11046</x:v>
      </x:c>
      <x:c r="F133" s="98">
        <x:v>0</x:v>
      </x:c>
      <x:c r="G133" s="99" t="s">
        <x:v>1302</x:v>
      </x:c>
      <x:c r="H133" s="100"/>
    </x:row>
    <x:row r="134" spans="1:8" s="2" customFormat="1">
      <x:c r="A134" s="96">
        <x:v>130</x:v>
      </x:c>
      <x:c r="B134" s="97" t="s">
        <x:v>1767</x:v>
      </x:c>
      <x:c r="C134" s="97" t="s">
        <x:v>2071</x:v>
      </x:c>
      <x:c r="D134" s="98">
        <x:f t="shared" si="0"/>
        <x:v>25798</x:v>
      </x:c>
      <x:c r="E134" s="98">
        <x:v>25798</x:v>
      </x:c>
      <x:c r="F134" s="98">
        <x:v>0</x:v>
      </x:c>
      <x:c r="G134" s="99" t="s">
        <x:v>1302</x:v>
      </x:c>
      <x:c r="H134" s="100"/>
    </x:row>
    <x:row r="135" spans="1:8" s="2" customFormat="1">
      <x:c r="A135" s="96">
        <x:v>131</x:v>
      </x:c>
      <x:c r="B135" s="97" t="s">
        <x:v>1459</x:v>
      </x:c>
      <x:c r="C135" s="97" t="s">
        <x:v>2071</x:v>
      </x:c>
      <x:c r="D135" s="98">
        <x:f t="shared" si="0"/>
        <x:v>52255</x:v>
      </x:c>
      <x:c r="E135" s="98">
        <x:v>52255</x:v>
      </x:c>
      <x:c r="F135" s="98">
        <x:v>0</x:v>
      </x:c>
      <x:c r="G135" s="99" t="s">
        <x:v>1345</x:v>
      </x:c>
      <x:c r="H135" s="100"/>
    </x:row>
    <x:row r="136" spans="1:8" s="2" customFormat="1">
      <x:c r="A136" s="96">
        <x:v>132</x:v>
      </x:c>
      <x:c r="B136" s="97" t="s">
        <x:v>4</x:v>
      </x:c>
      <x:c r="C136" s="97" t="s">
        <x:v>2071</x:v>
      </x:c>
      <x:c r="D136" s="98">
        <x:f t="shared" si="0"/>
        <x:v>71595</x:v>
      </x:c>
      <x:c r="E136" s="98">
        <x:v>71595</x:v>
      </x:c>
      <x:c r="F136" s="98">
        <x:v>0</x:v>
      </x:c>
      <x:c r="G136" s="99" t="s">
        <x:v>1302</x:v>
      </x:c>
      <x:c r="H136" s="100"/>
    </x:row>
    <x:row r="137" spans="1:8" s="2" customFormat="1">
      <x:c r="A137" s="96">
        <x:v>133</x:v>
      </x:c>
      <x:c r="B137" s="97" t="s">
        <x:v>2500</x:v>
      </x:c>
      <x:c r="C137" s="97" t="s">
        <x:v>1786</x:v>
      </x:c>
      <x:c r="D137" s="98">
        <x:f t="shared" si="0"/>
        <x:v>25163</x:v>
      </x:c>
      <x:c r="E137" s="98">
        <x:v>22647</x:v>
      </x:c>
      <x:c r="F137" s="98">
        <x:v>2516</x:v>
      </x:c>
      <x:c r="G137" s="99" t="s">
        <x:v>1302</x:v>
      </x:c>
      <x:c r="H137" s="100"/>
    </x:row>
    <x:row r="138" spans="1:8" s="2" customFormat="1">
      <x:c r="A138" s="96">
        <x:v>134</x:v>
      </x:c>
      <x:c r="B138" s="97" t="s">
        <x:v>2543</x:v>
      </x:c>
      <x:c r="C138" s="97" t="s">
        <x:v>1127</x:v>
      </x:c>
      <x:c r="D138" s="98">
        <x:f t="shared" si="0"/>
        <x:v>3909</x:v>
      </x:c>
      <x:c r="E138" s="98">
        <x:v>3172</x:v>
      </x:c>
      <x:c r="F138" s="98">
        <x:v>737</x:v>
      </x:c>
      <x:c r="G138" s="99" t="s">
        <x:v>1302</x:v>
      </x:c>
      <x:c r="H138" s="100"/>
    </x:row>
    <x:row r="139" spans="1:8" s="2" customFormat="1">
      <x:c r="A139" s="96">
        <x:v>135</x:v>
      </x:c>
      <x:c r="B139" s="97" t="s">
        <x:v>28</x:v>
      </x:c>
      <x:c r="C139" s="97" t="s">
        <x:v>1999</x:v>
      </x:c>
      <x:c r="D139" s="98">
        <x:f t="shared" si="0"/>
        <x:v>8175</x:v>
      </x:c>
      <x:c r="E139" s="98">
        <x:v>6060</x:v>
      </x:c>
      <x:c r="F139" s="98">
        <x:v>2115</x:v>
      </x:c>
      <x:c r="G139" s="99" t="s">
        <x:v>1302</x:v>
      </x:c>
      <x:c r="H139" s="100"/>
    </x:row>
    <x:row r="140" spans="1:8" s="2" customFormat="1">
      <x:c r="A140" s="96">
        <x:v>136</x:v>
      </x:c>
      <x:c r="B140" s="97" t="s">
        <x:v>1525</x:v>
      </x:c>
      <x:c r="C140" s="97" t="s">
        <x:v>1110</x:v>
      </x:c>
      <x:c r="D140" s="98">
        <x:f t="shared" si="0"/>
        <x:v>9458</x:v>
      </x:c>
      <x:c r="E140" s="98">
        <x:v>8100</x:v>
      </x:c>
      <x:c r="F140" s="98">
        <x:v>1358</x:v>
      </x:c>
      <x:c r="G140" s="99" t="s">
        <x:v>1302</x:v>
      </x:c>
      <x:c r="H140" s="100"/>
    </x:row>
    <x:row r="141" spans="1:8" s="2" customFormat="1">
      <x:c r="A141" s="96">
        <x:v>137</x:v>
      </x:c>
      <x:c r="B141" s="97" t="s">
        <x:v>1503</x:v>
      </x:c>
      <x:c r="C141" s="97" t="s">
        <x:v>1121</x:v>
      </x:c>
      <x:c r="D141" s="98">
        <x:f t="shared" si="0"/>
        <x:v>100486</x:v>
      </x:c>
      <x:c r="E141" s="98">
        <x:v>63000</x:v>
      </x:c>
      <x:c r="F141" s="98">
        <x:v>37486</x:v>
      </x:c>
      <x:c r="G141" s="99" t="s">
        <x:v>1302</x:v>
      </x:c>
      <x:c r="H141" s="100"/>
    </x:row>
    <x:row r="142" spans="1:8" s="2" customFormat="1">
      <x:c r="A142" s="96">
        <x:v>138</x:v>
      </x:c>
      <x:c r="B142" s="97" t="s">
        <x:v>2450</x:v>
      </x:c>
      <x:c r="C142" s="97" t="s">
        <x:v>1757</x:v>
      </x:c>
      <x:c r="D142" s="98">
        <x:f t="shared" si="0"/>
        <x:v>4000</x:v>
      </x:c>
      <x:c r="E142" s="98">
        <x:v>4000</x:v>
      </x:c>
      <x:c r="F142" s="98">
        <x:v>0</x:v>
      </x:c>
      <x:c r="G142" s="99" t="s">
        <x:v>1302</x:v>
      </x:c>
      <x:c r="H142" s="100"/>
    </x:row>
    <x:row r="143" spans="1:8" s="2" customFormat="1">
      <x:c r="A143" s="96">
        <x:v>139</x:v>
      </x:c>
      <x:c r="B143" s="97" t="s">
        <x:v>604</x:v>
      </x:c>
      <x:c r="C143" s="97" t="s">
        <x:v>1757</x:v>
      </x:c>
      <x:c r="D143" s="98">
        <x:f t="shared" si="0"/>
        <x:v>52800</x:v>
      </x:c>
      <x:c r="E143" s="98">
        <x:v>52800</x:v>
      </x:c>
      <x:c r="F143" s="98">
        <x:v>0</x:v>
      </x:c>
      <x:c r="G143" s="99" t="s">
        <x:v>1302</x:v>
      </x:c>
      <x:c r="H143" s="100"/>
    </x:row>
    <x:row r="144" spans="1:8" s="2" customFormat="1">
      <x:c r="A144" s="96">
        <x:v>140</x:v>
      </x:c>
      <x:c r="B144" s="97" t="s">
        <x:v>2443</x:v>
      </x:c>
      <x:c r="C144" s="97" t="s">
        <x:v>2582</x:v>
      </x:c>
      <x:c r="D144" s="98">
        <x:f t="shared" si="0"/>
        <x:v>162</x:v>
      </x:c>
      <x:c r="E144" s="98">
        <x:v>162</x:v>
      </x:c>
      <x:c r="F144" s="98">
        <x:v>0</x:v>
      </x:c>
      <x:c r="G144" s="99" t="s">
        <x:v>1345</x:v>
      </x:c>
      <x:c r="H144" s="100"/>
    </x:row>
    <x:row r="145" spans="1:8" s="2" customFormat="1">
      <x:c r="A145" s="96">
        <x:v>141</x:v>
      </x:c>
      <x:c r="B145" s="97" t="s">
        <x:v>1781</x:v>
      </x:c>
      <x:c r="C145" s="97" t="s">
        <x:v>572</x:v>
      </x:c>
      <x:c r="D145" s="98">
        <x:f t="shared" si="0"/>
        <x:v>3977</x:v>
      </x:c>
      <x:c r="E145" s="98">
        <x:v>3977</x:v>
      </x:c>
      <x:c r="F145" s="98">
        <x:v>0</x:v>
      </x:c>
      <x:c r="G145" s="99" t="s">
        <x:v>1884</x:v>
      </x:c>
      <x:c r="H145" s="100"/>
    </x:row>
    <x:row r="146" spans="1:8" s="2" customFormat="1">
      <x:c r="A146" s="96">
        <x:v>142</x:v>
      </x:c>
      <x:c r="B146" s="97" t="s">
        <x:v>2487</x:v>
      </x:c>
      <x:c r="C146" s="97" t="s">
        <x:v>1999</x:v>
      </x:c>
      <x:c r="D146" s="98">
        <x:f t="shared" si="0"/>
        <x:v>17400</x:v>
      </x:c>
      <x:c r="E146" s="98">
        <x:v>10800</x:v>
      </x:c>
      <x:c r="F146" s="98">
        <x:v>6600</x:v>
      </x:c>
      <x:c r="G146" s="99" t="s">
        <x:v>1302</x:v>
      </x:c>
      <x:c r="H146" s="100" t="s">
        <x:v>1302</x:v>
      </x:c>
    </x:row>
    <x:row r="147" spans="1:8" s="2" customFormat="1">
      <x:c r="A147" s="96">
        <x:v>143</x:v>
      </x:c>
      <x:c r="B147" s="97" t="s">
        <x:v>1531</x:v>
      </x:c>
      <x:c r="C147" s="97" t="s">
        <x:v>1812</x:v>
      </x:c>
      <x:c r="D147" s="98">
        <x:f t="shared" si="0"/>
        <x:v>791798</x:v>
      </x:c>
      <x:c r="E147" s="98">
        <x:v>266570</x:v>
      </x:c>
      <x:c r="F147" s="98">
        <x:v>525228</x:v>
      </x:c>
      <x:c r="G147" s="99" t="s">
        <x:v>995</x:v>
      </x:c>
      <x:c r="H147" s="100"/>
    </x:row>
    <x:row r="148" spans="1:8" s="2" customFormat="1">
      <x:c r="A148" s="96">
        <x:v>144</x:v>
      </x:c>
      <x:c r="B148" s="97" t="s">
        <x:v>1455</x:v>
      </x:c>
      <x:c r="C148" s="97" t="s">
        <x:v>1798</x:v>
      </x:c>
      <x:c r="D148" s="98">
        <x:f t="shared" si="0"/>
        <x:v>13926</x:v>
      </x:c>
      <x:c r="E148" s="98">
        <x:v>12460</x:v>
      </x:c>
      <x:c r="F148" s="98">
        <x:v>1466</x:v>
      </x:c>
      <x:c r="G148" s="99" t="s">
        <x:v>1383</x:v>
      </x:c>
      <x:c r="H148" s="100"/>
    </x:row>
    <x:row r="149" spans="1:8" s="2" customFormat="1">
      <x:c r="A149" s="96">
        <x:v>145</x:v>
      </x:c>
      <x:c r="B149" s="97" t="s">
        <x:v>1451</x:v>
      </x:c>
      <x:c r="C149" s="97" t="s">
        <x:v>1114</x:v>
      </x:c>
      <x:c r="D149" s="98">
        <x:f t="shared" si="0"/>
        <x:v>549418</x:v>
      </x:c>
      <x:c r="E149" s="98">
        <x:v>70000</x:v>
      </x:c>
      <x:c r="F149" s="98">
        <x:v>479418</x:v>
      </x:c>
      <x:c r="G149" s="99" t="s">
        <x:v>1383</x:v>
      </x:c>
      <x:c r="H149" s="100"/>
    </x:row>
    <x:row r="150" spans="1:8" s="2" customFormat="1">
      <x:c r="A150" s="96">
        <x:v>146</x:v>
      </x:c>
      <x:c r="B150" s="97" t="s">
        <x:v>2492</x:v>
      </x:c>
      <x:c r="C150" s="97" t="s">
        <x:v>725</x:v>
      </x:c>
      <x:c r="D150" s="98">
        <x:f t="shared" si="0"/>
        <x:v>5129</x:v>
      </x:c>
      <x:c r="E150" s="98">
        <x:v>4687</x:v>
      </x:c>
      <x:c r="F150" s="98">
        <x:v>442</x:v>
      </x:c>
      <x:c r="G150" s="99" t="s">
        <x:v>1302</x:v>
      </x:c>
      <x:c r="H150" s="100"/>
    </x:row>
    <x:row r="151" spans="1:8" s="2" customFormat="1">
      <x:c r="A151" s="96">
        <x:v>147</x:v>
      </x:c>
      <x:c r="B151" s="97" t="s">
        <x:v>2503</x:v>
      </x:c>
      <x:c r="C151" s="97" t="s">
        <x:v>1102</x:v>
      </x:c>
      <x:c r="D151" s="98">
        <x:f t="shared" si="0"/>
        <x:v>5000</x:v>
      </x:c>
      <x:c r="E151" s="98">
        <x:v>5000</x:v>
      </x:c>
      <x:c r="F151" s="98">
        <x:v>0</x:v>
      </x:c>
      <x:c r="G151" s="99" t="s">
        <x:v>1302</x:v>
      </x:c>
      <x:c r="H151" s="100"/>
    </x:row>
    <x:row r="152" spans="1:8" s="2" customFormat="1">
      <x:c r="A152" s="96">
        <x:v>148</x:v>
      </x:c>
      <x:c r="B152" s="97" t="s">
        <x:v>2033</x:v>
      </x:c>
      <x:c r="C152" s="97" t="s">
        <x:v>1774</x:v>
      </x:c>
      <x:c r="D152" s="98">
        <x:f t="shared" si="0"/>
        <x:v>11333</x:v>
      </x:c>
      <x:c r="E152" s="98">
        <x:v>10000</x:v>
      </x:c>
      <x:c r="F152" s="98">
        <x:v>1333</x:v>
      </x:c>
      <x:c r="G152" s="99" t="s">
        <x:v>1302</x:v>
      </x:c>
      <x:c r="H152" s="100"/>
    </x:row>
    <x:row r="153" spans="1:8" s="2" customFormat="1">
      <x:c r="A153" s="96">
        <x:v>149</x:v>
      </x:c>
      <x:c r="B153" s="97" t="s">
        <x:v>1516</x:v>
      </x:c>
      <x:c r="C153" s="97" t="s">
        <x:v>1114</x:v>
      </x:c>
      <x:c r="D153" s="98">
        <x:f t="shared" si="0"/>
        <x:v>10900</x:v>
      </x:c>
      <x:c r="E153" s="98">
        <x:v>6300</x:v>
      </x:c>
      <x:c r="F153" s="98">
        <x:v>4600</x:v>
      </x:c>
      <x:c r="G153" s="99" t="s">
        <x:v>1302</x:v>
      </x:c>
      <x:c r="H153" s="100"/>
    </x:row>
    <x:row r="154" spans="1:8" s="2" customFormat="1">
      <x:c r="A154" s="96">
        <x:v>150</x:v>
      </x:c>
      <x:c r="B154" s="97" t="s">
        <x:v>1768</x:v>
      </x:c>
      <x:c r="C154" s="97" t="s">
        <x:v>1317</x:v>
      </x:c>
      <x:c r="D154" s="98">
        <x:f t="shared" si="0"/>
        <x:v>9922</x:v>
      </x:c>
      <x:c r="E154" s="98">
        <x:v>4000</x:v>
      </x:c>
      <x:c r="F154" s="98">
        <x:v>5922</x:v>
      </x:c>
      <x:c r="G154" s="99" t="s">
        <x:v>1345</x:v>
      </x:c>
      <x:c r="H154" s="100"/>
    </x:row>
    <x:row r="155" spans="1:8" s="2" customFormat="1">
      <x:c r="A155" s="96">
        <x:v>151</x:v>
      </x:c>
      <x:c r="B155" s="97" t="s">
        <x:v>1447</x:v>
      </x:c>
      <x:c r="C155" s="97" t="s">
        <x:v>1104</x:v>
      </x:c>
      <x:c r="D155" s="98">
        <x:f t="shared" si="0"/>
        <x:v>888796</x:v>
      </x:c>
      <x:c r="E155" s="98">
        <x:v>469623</x:v>
      </x:c>
      <x:c r="F155" s="98">
        <x:v>419173</x:v>
      </x:c>
      <x:c r="G155" s="99" t="s">
        <x:v>1383</x:v>
      </x:c>
      <x:c r="H155" s="100"/>
    </x:row>
    <x:row r="156" spans="1:8" s="2" customFormat="1">
      <x:c r="A156" s="96">
        <x:v>152</x:v>
      </x:c>
      <x:c r="B156" s="97" t="s">
        <x:v>1439</x:v>
      </x:c>
      <x:c r="C156" s="97" t="s">
        <x:v>35</x:v>
      </x:c>
      <x:c r="D156" s="98">
        <x:f t="shared" si="0"/>
        <x:v>268370</x:v>
      </x:c>
      <x:c r="E156" s="98">
        <x:v>268370</x:v>
      </x:c>
      <x:c r="F156" s="98">
        <x:v>0</x:v>
      </x:c>
      <x:c r="G156" s="99" t="s">
        <x:v>1302</x:v>
      </x:c>
      <x:c r="H156" s="100"/>
    </x:row>
    <x:row r="157" spans="1:8" s="2" customFormat="1">
      <x:c r="A157" s="96">
        <x:v>153</x:v>
      </x:c>
      <x:c r="B157" s="97" t="s">
        <x:v>2090</x:v>
      </x:c>
      <x:c r="C157" s="97" t="s">
        <x:v>35</x:v>
      </x:c>
      <x:c r="D157" s="98">
        <x:f t="shared" si="0"/>
        <x:v>19860</x:v>
      </x:c>
      <x:c r="E157" s="98">
        <x:v>19860</x:v>
      </x:c>
      <x:c r="F157" s="98">
        <x:v>0</x:v>
      </x:c>
      <x:c r="G157" s="99" t="s">
        <x:v>995</x:v>
      </x:c>
      <x:c r="H157" s="100"/>
    </x:row>
    <x:row r="158" spans="1:8" s="2" customFormat="1">
      <x:c r="A158" s="96">
        <x:v>154</x:v>
      </x:c>
      <x:c r="B158" s="97" t="s">
        <x:v>697</x:v>
      </x:c>
      <x:c r="C158" s="97" t="s">
        <x:v>1109</x:v>
      </x:c>
      <x:c r="D158" s="98">
        <x:f t="shared" si="0"/>
        <x:v>163388</x:v>
      </x:c>
      <x:c r="E158" s="98">
        <x:v>79829</x:v>
      </x:c>
      <x:c r="F158" s="98">
        <x:v>83559</x:v>
      </x:c>
      <x:c r="G158" s="99" t="s">
        <x:v>1302</x:v>
      </x:c>
      <x:c r="H158" s="100"/>
    </x:row>
    <x:row r="159" spans="1:8" s="2" customFormat="1">
      <x:c r="A159" s="96">
        <x:v>155</x:v>
      </x:c>
      <x:c r="B159" s="97" t="s">
        <x:v>2544</x:v>
      </x:c>
      <x:c r="C159" s="97" t="s">
        <x:v>1805</x:v>
      </x:c>
      <x:c r="D159" s="98">
        <x:f t="shared" si="0"/>
        <x:v>513322</x:v>
      </x:c>
      <x:c r="E159" s="98">
        <x:v>246876</x:v>
      </x:c>
      <x:c r="F159" s="98">
        <x:v>266446</x:v>
      </x:c>
      <x:c r="G159" s="99" t="s">
        <x:v>1302</x:v>
      </x:c>
      <x:c r="H159" s="100"/>
    </x:row>
    <x:row r="160" spans="1:8" s="2" customFormat="1">
      <x:c r="A160" s="96">
        <x:v>156</x:v>
      </x:c>
      <x:c r="B160" s="97" t="s">
        <x:v>714</x:v>
      </x:c>
      <x:c r="C160" s="97" t="s">
        <x:v>1814</x:v>
      </x:c>
      <x:c r="D160" s="98">
        <x:f t="shared" si="0"/>
        <x:v>51741</x:v>
      </x:c>
      <x:c r="E160" s="98">
        <x:v>31029</x:v>
      </x:c>
      <x:c r="F160" s="98">
        <x:v>20712</x:v>
      </x:c>
      <x:c r="G160" s="99" t="s">
        <x:v>1345</x:v>
      </x:c>
      <x:c r="H160" s="100"/>
    </x:row>
    <x:row r="161" spans="1:8" s="2" customFormat="1">
      <x:c r="A161" s="96">
        <x:v>157</x:v>
      </x:c>
      <x:c r="B161" s="97" t="s">
        <x:v>923</x:v>
      </x:c>
      <x:c r="C161" s="97" t="s">
        <x:v>2388</x:v>
      </x:c>
      <x:c r="D161" s="98">
        <x:f t="shared" si="0"/>
        <x:v>242476</x:v>
      </x:c>
      <x:c r="E161" s="98">
        <x:v>195102</x:v>
      </x:c>
      <x:c r="F161" s="98">
        <x:v>47374</x:v>
      </x:c>
      <x:c r="G161" s="99" t="s">
        <x:v>995</x:v>
      </x:c>
      <x:c r="H161" s="100"/>
    </x:row>
    <x:row r="162" spans="1:8" s="2" customFormat="1">
      <x:c r="A162" s="96">
        <x:v>158</x:v>
      </x:c>
      <x:c r="B162" s="97" t="s">
        <x:v>2586</x:v>
      </x:c>
      <x:c r="C162" s="97" t="s">
        <x:v>1807</x:v>
      </x:c>
      <x:c r="D162" s="98">
        <x:f t="shared" si="0"/>
        <x:v>21462</x:v>
      </x:c>
      <x:c r="E162" s="98">
        <x:v>10000</x:v>
      </x:c>
      <x:c r="F162" s="98">
        <x:v>11462</x:v>
      </x:c>
      <x:c r="G162" s="99" t="s">
        <x:v>1383</x:v>
      </x:c>
      <x:c r="H162" s="100"/>
    </x:row>
    <x:row r="163" spans="1:8" s="2" customFormat="1">
      <x:c r="A163" s="96">
        <x:v>159</x:v>
      </x:c>
      <x:c r="B163" s="97" t="s">
        <x:v>2531</x:v>
      </x:c>
      <x:c r="C163" s="97" t="s">
        <x:v>1278</x:v>
      </x:c>
      <x:c r="D163" s="98">
        <x:f t="shared" si="0"/>
        <x:v>42971</x:v>
      </x:c>
      <x:c r="E163" s="98">
        <x:v>42971</x:v>
      </x:c>
      <x:c r="F163" s="98">
        <x:v>0</x:v>
      </x:c>
      <x:c r="G163" s="99" t="s">
        <x:v>1302</x:v>
      </x:c>
      <x:c r="H163" s="100"/>
    </x:row>
    <x:row r="164" spans="1:8" s="2" customFormat="1">
      <x:c r="A164" s="96">
        <x:v>160</x:v>
      </x:c>
      <x:c r="B164" s="97" t="s">
        <x:v>2023</x:v>
      </x:c>
      <x:c r="C164" s="97" t="s">
        <x:v>1858</x:v>
      </x:c>
      <x:c r="D164" s="98">
        <x:f t="shared" si="0"/>
        <x:v>21500</x:v>
      </x:c>
      <x:c r="E164" s="98">
        <x:v>15000</x:v>
      </x:c>
      <x:c r="F164" s="98">
        <x:v>6500</x:v>
      </x:c>
      <x:c r="G164" s="99" t="s">
        <x:v>1302</x:v>
      </x:c>
      <x:c r="H164" s="100"/>
    </x:row>
    <x:row r="165" spans="1:8" s="2" customFormat="1">
      <x:c r="A165" s="96">
        <x:v>161</x:v>
      </x:c>
      <x:c r="B165" s="97" t="s">
        <x:v>92</x:v>
      </x:c>
      <x:c r="C165" s="97" t="s">
        <x:v>1278</x:v>
      </x:c>
      <x:c r="D165" s="98">
        <x:f t="shared" si="0"/>
        <x:v>3793</x:v>
      </x:c>
      <x:c r="E165" s="98">
        <x:v>3793</x:v>
      </x:c>
      <x:c r="F165" s="98">
        <x:v>0</x:v>
      </x:c>
      <x:c r="G165" s="99" t="s">
        <x:v>1302</x:v>
      </x:c>
      <x:c r="H165" s="100"/>
    </x:row>
    <x:row r="166" spans="1:8" s="2" customFormat="1">
      <x:c r="A166" s="96">
        <x:v>162</x:v>
      </x:c>
      <x:c r="B166" s="97" t="s">
        <x:v>1763</x:v>
      </x:c>
      <x:c r="C166" s="97" t="s">
        <x:v>2388</x:v>
      </x:c>
      <x:c r="D166" s="98">
        <x:f t="shared" si="0"/>
        <x:v>36920</x:v>
      </x:c>
      <x:c r="E166" s="98">
        <x:v>24600</x:v>
      </x:c>
      <x:c r="F166" s="98">
        <x:v>12320</x:v>
      </x:c>
      <x:c r="G166" s="99" t="s">
        <x:v>1345</x:v>
      </x:c>
      <x:c r="H166" s="100"/>
    </x:row>
    <x:row r="167" spans="1:8" s="2" customFormat="1">
      <x:c r="A167" s="96">
        <x:v>163</x:v>
      </x:c>
      <x:c r="B167" s="97" t="s">
        <x:v>1521</x:v>
      </x:c>
      <x:c r="C167" s="97" t="s">
        <x:v>1905</x:v>
      </x:c>
      <x:c r="D167" s="98">
        <x:f t="shared" si="0"/>
        <x:v>47604</x:v>
      </x:c>
      <x:c r="E167" s="98">
        <x:v>28563</x:v>
      </x:c>
      <x:c r="F167" s="98">
        <x:v>19041</x:v>
      </x:c>
      <x:c r="G167" s="99" t="s">
        <x:v>1302</x:v>
      </x:c>
      <x:c r="H167" s="100" t="s">
        <x:v>1302</x:v>
      </x:c>
    </x:row>
    <x:row r="168" spans="1:8" s="2" customFormat="1">
      <x:c r="A168" s="96">
        <x:v>164</x:v>
      </x:c>
      <x:c r="B168" s="97" t="s">
        <x:v>1776</x:v>
      </x:c>
      <x:c r="C168" s="97" t="s">
        <x:v>1785</x:v>
      </x:c>
      <x:c r="D168" s="98">
        <x:f t="shared" si="0"/>
        <x:v>173225</x:v>
      </x:c>
      <x:c r="E168" s="98">
        <x:v>107911</x:v>
      </x:c>
      <x:c r="F168" s="98">
        <x:v>65314</x:v>
      </x:c>
      <x:c r="G168" s="99" t="s">
        <x:v>1383</x:v>
      </x:c>
      <x:c r="H168" s="100" t="s">
        <x:v>1383</x:v>
      </x:c>
    </x:row>
    <x:row r="169" spans="1:8" s="2" customFormat="1">
      <x:c r="A169" s="96">
        <x:v>165</x:v>
      </x:c>
      <x:c r="B169" s="97" t="s">
        <x:v>1523</x:v>
      </x:c>
      <x:c r="C169" s="97" t="s">
        <x:v>845</x:v>
      </x:c>
      <x:c r="D169" s="98">
        <x:f t="shared" si="0"/>
        <x:v>5000</x:v>
      </x:c>
      <x:c r="E169" s="98">
        <x:v>5000</x:v>
      </x:c>
      <x:c r="F169" s="98">
        <x:v>0</x:v>
      </x:c>
      <x:c r="G169" s="99" t="s">
        <x:v>1383</x:v>
      </x:c>
      <x:c r="H169" s="100"/>
    </x:row>
    <x:row r="170" spans="1:8" s="2" customFormat="1">
      <x:c r="A170" s="96">
        <x:v>166</x:v>
      </x:c>
      <x:c r="B170" s="97" t="s">
        <x:v>529</x:v>
      </x:c>
      <x:c r="C170" s="97" t="s">
        <x:v>1804</x:v>
      </x:c>
      <x:c r="D170" s="98">
        <x:f t="shared" si="0"/>
        <x:v>41262</x:v>
      </x:c>
      <x:c r="E170" s="98">
        <x:v>20631</x:v>
      </x:c>
      <x:c r="F170" s="98">
        <x:v>20631</x:v>
      </x:c>
      <x:c r="G170" s="99" t="s">
        <x:v>1302</x:v>
      </x:c>
      <x:c r="H170" s="100"/>
    </x:row>
    <x:row r="171" spans="1:8" s="2" customFormat="1">
      <x:c r="A171" s="96">
        <x:v>167</x:v>
      </x:c>
      <x:c r="B171" s="97" t="s">
        <x:v>2486</x:v>
      </x:c>
      <x:c r="C171" s="97" t="s">
        <x:v>1900</x:v>
      </x:c>
      <x:c r="D171" s="98">
        <x:f t="shared" si="0"/>
        <x:v>160691</x:v>
      </x:c>
      <x:c r="E171" s="98">
        <x:v>149991</x:v>
      </x:c>
      <x:c r="F171" s="98">
        <x:v>10700</x:v>
      </x:c>
      <x:c r="G171" s="99" t="s">
        <x:v>1383</x:v>
      </x:c>
      <x:c r="H171" s="100"/>
    </x:row>
    <x:row r="172" spans="1:8" s="2" customFormat="1">
      <x:c r="A172" s="96">
        <x:v>168</x:v>
      </x:c>
      <x:c r="B172" s="97" t="s">
        <x:v>1528</x:v>
      </x:c>
      <x:c r="C172" s="97" t="s">
        <x:v>1581</x:v>
      </x:c>
      <x:c r="D172" s="98">
        <x:f t="shared" si="0"/>
        <x:v>96961</x:v>
      </x:c>
      <x:c r="E172" s="98">
        <x:v>73888</x:v>
      </x:c>
      <x:c r="F172" s="98">
        <x:v>23073</x:v>
      </x:c>
      <x:c r="G172" s="99" t="s">
        <x:v>1302</x:v>
      </x:c>
      <x:c r="H172" s="100"/>
    </x:row>
    <x:row r="173" spans="1:8" s="2" customFormat="1">
      <x:c r="A173" s="96">
        <x:v>169</x:v>
      </x:c>
      <x:c r="B173" s="101" t="s">
        <x:v>1501</x:v>
      </x:c>
      <x:c r="C173" s="97" t="s">
        <x:v>1789</x:v>
      </x:c>
      <x:c r="D173" s="98">
        <x:f t="shared" si="0"/>
        <x:v>3000</x:v>
      </x:c>
      <x:c r="E173" s="98">
        <x:v>3000</x:v>
      </x:c>
      <x:c r="F173" s="98">
        <x:v>0</x:v>
      </x:c>
      <x:c r="G173" s="99" t="s">
        <x:v>995</x:v>
      </x:c>
      <x:c r="H173" s="100"/>
    </x:row>
    <x:row r="174" spans="1:8" s="2" customFormat="1">
      <x:c r="A174" s="96">
        <x:v>170</x:v>
      </x:c>
      <x:c r="B174" s="97" t="s">
        <x:v>537</x:v>
      </x:c>
      <x:c r="C174" s="97" t="s">
        <x:v>2491</x:v>
      </x:c>
      <x:c r="D174" s="98">
        <x:f t="shared" si="0"/>
        <x:v>60310</x:v>
      </x:c>
      <x:c r="E174" s="98">
        <x:v>29655</x:v>
      </x:c>
      <x:c r="F174" s="98">
        <x:v>30655</x:v>
      </x:c>
      <x:c r="G174" s="99" t="s">
        <x:v>1383</x:v>
      </x:c>
      <x:c r="H174" s="100"/>
    </x:row>
    <x:row r="175" spans="1:8" s="2" customFormat="1">
      <x:c r="A175" s="96">
        <x:v>171</x:v>
      </x:c>
      <x:c r="B175" s="97" t="s">
        <x:v>1460</x:v>
      </x:c>
      <x:c r="C175" s="97" t="s">
        <x:v>1449</x:v>
      </x:c>
      <x:c r="D175" s="98">
        <x:f t="shared" si="0"/>
        <x:v>14588</x:v>
      </x:c>
      <x:c r="E175" s="98">
        <x:v>14588</x:v>
      </x:c>
      <x:c r="F175" s="98">
        <x:v>0</x:v>
      </x:c>
      <x:c r="G175" s="99" t="s">
        <x:v>1302</x:v>
      </x:c>
      <x:c r="H175" s="100"/>
    </x:row>
    <x:row r="176" spans="1:8" s="2" customFormat="1">
      <x:c r="A176" s="96">
        <x:v>172</x:v>
      </x:c>
      <x:c r="B176" s="97" t="s">
        <x:v>1493</x:v>
      </x:c>
      <x:c r="C176" s="97" t="s">
        <x:v>2260</x:v>
      </x:c>
      <x:c r="D176" s="98">
        <x:f t="shared" si="0"/>
        <x:v>6526</x:v>
      </x:c>
      <x:c r="E176" s="98">
        <x:v>6300</x:v>
      </x:c>
      <x:c r="F176" s="98">
        <x:v>226</x:v>
      </x:c>
      <x:c r="G176" s="99" t="s">
        <x:v>1302</x:v>
      </x:c>
      <x:c r="H176" s="100"/>
    </x:row>
    <x:row r="177" spans="1:8" s="2" customFormat="1">
      <x:c r="A177" s="96">
        <x:v>173</x:v>
      </x:c>
      <x:c r="B177" s="97" t="s">
        <x:v>701</x:v>
      </x:c>
      <x:c r="C177" s="97" t="s">
        <x:v>1449</x:v>
      </x:c>
      <x:c r="D177" s="98">
        <x:f t="shared" si="0"/>
        <x:v>10990</x:v>
      </x:c>
      <x:c r="E177" s="98">
        <x:v>10000</x:v>
      </x:c>
      <x:c r="F177" s="98">
        <x:v>990</x:v>
      </x:c>
      <x:c r="G177" s="99" t="s">
        <x:v>1302</x:v>
      </x:c>
      <x:c r="H177" s="100"/>
    </x:row>
    <x:row r="178" spans="1:8" s="2" customFormat="1">
      <x:c r="A178" s="96">
        <x:v>174</x:v>
      </x:c>
      <x:c r="B178" s="97" t="s">
        <x:v>1473</x:v>
      </x:c>
      <x:c r="C178" s="97" t="s">
        <x:v>1449</x:v>
      </x:c>
      <x:c r="D178" s="98">
        <x:f t="shared" si="0"/>
        <x:v>10452</x:v>
      </x:c>
      <x:c r="E178" s="98">
        <x:v>10000</x:v>
      </x:c>
      <x:c r="F178" s="98">
        <x:v>452</x:v>
      </x:c>
      <x:c r="G178" s="99" t="s">
        <x:v>1302</x:v>
      </x:c>
      <x:c r="H178" s="100"/>
    </x:row>
    <x:row r="179" spans="1:8" s="2" customFormat="1">
      <x:c r="A179" s="96">
        <x:v>175</x:v>
      </x:c>
      <x:c r="B179" s="97" t="s">
        <x:v>2564</x:v>
      </x:c>
      <x:c r="C179" s="97" t="s">
        <x:v>1105</x:v>
      </x:c>
      <x:c r="D179" s="98">
        <x:f t="shared" si="0"/>
        <x:v>60000</x:v>
      </x:c>
      <x:c r="E179" s="98">
        <x:v>30000</x:v>
      </x:c>
      <x:c r="F179" s="98">
        <x:v>30000</x:v>
      </x:c>
      <x:c r="G179" s="99" t="s">
        <x:v>1302</x:v>
      </x:c>
      <x:c r="H179" s="100"/>
    </x:row>
    <x:row r="180" spans="1:8" s="2" customFormat="1">
      <x:c r="A180" s="96">
        <x:v>176</x:v>
      </x:c>
      <x:c r="B180" s="97" t="s">
        <x:v>2569</x:v>
      </x:c>
      <x:c r="C180" s="97" t="s">
        <x:v>1791</x:v>
      </x:c>
      <x:c r="D180" s="98">
        <x:f t="shared" si="0"/>
        <x:v>10000</x:v>
      </x:c>
      <x:c r="E180" s="98">
        <x:v>10000</x:v>
      </x:c>
      <x:c r="F180" s="98">
        <x:v>0</x:v>
      </x:c>
      <x:c r="G180" s="99" t="s">
        <x:v>1302</x:v>
      </x:c>
      <x:c r="H180" s="100"/>
    </x:row>
    <x:row r="181" spans="1:8" s="2" customFormat="1">
      <x:c r="A181" s="96">
        <x:v>177</x:v>
      </x:c>
      <x:c r="B181" s="97" t="s">
        <x:v>2475</x:v>
      </x:c>
      <x:c r="C181" s="97" t="s">
        <x:v>866</x:v>
      </x:c>
      <x:c r="D181" s="98">
        <x:f t="shared" si="0"/>
        <x:v>16703</x:v>
      </x:c>
      <x:c r="E181" s="98">
        <x:v>16703</x:v>
      </x:c>
      <x:c r="F181" s="98">
        <x:v>0</x:v>
      </x:c>
      <x:c r="G181" s="99" t="s">
        <x:v>1345</x:v>
      </x:c>
      <x:c r="H181" s="100"/>
    </x:row>
    <x:row r="182" spans="1:8" s="2" customFormat="1">
      <x:c r="A182" s="96">
        <x:v>178</x:v>
      </x:c>
      <x:c r="B182" s="97" t="s">
        <x:v>1510</x:v>
      </x:c>
      <x:c r="C182" s="97" t="s">
        <x:v>913</x:v>
      </x:c>
      <x:c r="D182" s="98">
        <x:f t="shared" si="0"/>
        <x:v>20010</x:v>
      </x:c>
      <x:c r="E182" s="98">
        <x:v>20000</x:v>
      </x:c>
      <x:c r="F182" s="98">
        <x:v>10</x:v>
      </x:c>
      <x:c r="G182" s="99" t="s">
        <x:v>1383</x:v>
      </x:c>
      <x:c r="H182" s="100" t="s">
        <x:v>1383</x:v>
      </x:c>
    </x:row>
    <x:row r="183" spans="1:8" s="2" customFormat="1">
      <x:c r="A183" s="96">
        <x:v>179</x:v>
      </x:c>
      <x:c r="B183" s="97" t="s">
        <x:v>1452</x:v>
      </x:c>
      <x:c r="C183" s="97" t="s">
        <x:v>901</x:v>
      </x:c>
      <x:c r="D183" s="98">
        <x:f t="shared" si="0"/>
        <x:v>9009.5</x:v>
      </x:c>
      <x:c r="E183" s="98">
        <x:v>9000</x:v>
      </x:c>
      <x:c r="F183" s="98">
        <x:v>9.5</x:v>
      </x:c>
      <x:c r="G183" s="99" t="s">
        <x:v>1383</x:v>
      </x:c>
      <x:c r="H183" s="100" t="s">
        <x:v>1383</x:v>
      </x:c>
    </x:row>
    <x:row r="184" spans="1:8" s="2" customFormat="1">
      <x:c r="A184" s="96">
        <x:v>180</x:v>
      </x:c>
      <x:c r="B184" s="97" t="s">
        <x:v>2083</x:v>
      </x:c>
      <x:c r="C184" s="97" t="s">
        <x:v>1789</x:v>
      </x:c>
      <x:c r="D184" s="98">
        <x:f t="shared" si="0"/>
        <x:v>6000</x:v>
      </x:c>
      <x:c r="E184" s="98">
        <x:v>6000</x:v>
      </x:c>
      <x:c r="F184" s="98">
        <x:v>0</x:v>
      </x:c>
      <x:c r="G184" s="99" t="s">
        <x:v>1302</x:v>
      </x:c>
      <x:c r="H184" s="100" t="s">
        <x:v>1302</x:v>
      </x:c>
    </x:row>
    <x:row r="185" spans="1:8" s="2" customFormat="1">
      <x:c r="A185" s="96">
        <x:v>181</x:v>
      </x:c>
      <x:c r="B185" s="97" t="s">
        <x:v>2496</x:v>
      </x:c>
      <x:c r="C185" s="97" t="s">
        <x:v>136</x:v>
      </x:c>
      <x:c r="D185" s="98">
        <x:f t="shared" si="0"/>
        <x:v>51191</x:v>
      </x:c>
      <x:c r="E185" s="98">
        <x:v>22907</x:v>
      </x:c>
      <x:c r="F185" s="98">
        <x:v>28284</x:v>
      </x:c>
      <x:c r="G185" s="99" t="s">
        <x:v>1302</x:v>
      </x:c>
      <x:c r="H185" s="100" t="s">
        <x:v>1302</x:v>
      </x:c>
    </x:row>
    <x:row r="186" spans="1:8" s="2" customFormat="1">
      <x:c r="A186" s="96">
        <x:v>182</x:v>
      </x:c>
      <x:c r="B186" s="97" t="s">
        <x:v>1486</x:v>
      </x:c>
      <x:c r="C186" s="97" t="s">
        <x:v>913</x:v>
      </x:c>
      <x:c r="D186" s="98">
        <x:f t="shared" si="0"/>
        <x:v>5161</x:v>
      </x:c>
      <x:c r="E186" s="98">
        <x:v>4194</x:v>
      </x:c>
      <x:c r="F186" s="98">
        <x:v>967</x:v>
      </x:c>
      <x:c r="G186" s="99" t="s">
        <x:v>1884</x:v>
      </x:c>
      <x:c r="H186" s="100" t="s">
        <x:v>1884</x:v>
      </x:c>
    </x:row>
    <x:row r="187" spans="1:8" s="2" customFormat="1">
      <x:c r="A187" s="96">
        <x:v>183</x:v>
      </x:c>
      <x:c r="B187" s="97" t="s">
        <x:v>2576</x:v>
      </x:c>
      <x:c r="C187" s="97" t="s">
        <x:v>1755</x:v>
      </x:c>
      <x:c r="D187" s="98">
        <x:f t="shared" si="0"/>
        <x:v>15294</x:v>
      </x:c>
      <x:c r="E187" s="98">
        <x:v>10000</x:v>
      </x:c>
      <x:c r="F187" s="98">
        <x:v>5294</x:v>
      </x:c>
      <x:c r="G187" s="99" t="s">
        <x:v>1302</x:v>
      </x:c>
      <x:c r="H187" s="100" t="s">
        <x:v>1302</x:v>
      </x:c>
    </x:row>
    <x:row r="188" spans="1:8" s="2" customFormat="1">
      <x:c r="A188" s="96">
        <x:v>184</x:v>
      </x:c>
      <x:c r="B188" s="97" t="s">
        <x:v>1442</x:v>
      </x:c>
      <x:c r="C188" s="97" t="s">
        <x:v>1755</x:v>
      </x:c>
      <x:c r="D188" s="98">
        <x:f t="shared" si="0"/>
        <x:v>15294</x:v>
      </x:c>
      <x:c r="E188" s="98">
        <x:v>10000</x:v>
      </x:c>
      <x:c r="F188" s="98">
        <x:v>5294</x:v>
      </x:c>
      <x:c r="G188" s="99" t="s">
        <x:v>1302</x:v>
      </x:c>
      <x:c r="H188" s="100" t="s">
        <x:v>1302</x:v>
      </x:c>
    </x:row>
    <x:row r="189" spans="1:8" s="2" customFormat="1">
      <x:c r="A189" s="96">
        <x:v>185</x:v>
      </x:c>
      <x:c r="B189" s="97" t="s">
        <x:v>795</x:v>
      </x:c>
      <x:c r="C189" s="97" t="s">
        <x:v>1732</x:v>
      </x:c>
      <x:c r="D189" s="98">
        <x:f t="shared" si="0"/>
        <x:v>61608</x:v>
      </x:c>
      <x:c r="E189" s="98">
        <x:v>35000</x:v>
      </x:c>
      <x:c r="F189" s="98">
        <x:v>26608</x:v>
      </x:c>
      <x:c r="G189" s="99" t="s">
        <x:v>1383</x:v>
      </x:c>
      <x:c r="H189" s="100"/>
    </x:row>
    <x:row r="190" spans="1:8" s="2" customFormat="1">
      <x:c r="A190" s="96">
        <x:v>186</x:v>
      </x:c>
      <x:c r="B190" s="97" t="s">
        <x:v>795</x:v>
      </x:c>
      <x:c r="C190" s="97" t="s">
        <x:v>1746</x:v>
      </x:c>
      <x:c r="D190" s="98">
        <x:f t="shared" si="0"/>
        <x:v>35000</x:v>
      </x:c>
      <x:c r="E190" s="98">
        <x:v>30000</x:v>
      </x:c>
      <x:c r="F190" s="98">
        <x:v>5000</x:v>
      </x:c>
      <x:c r="G190" s="99" t="s">
        <x:v>1383</x:v>
      </x:c>
      <x:c r="H190" s="100"/>
    </x:row>
    <x:row r="191" spans="1:8" s="2" customFormat="1">
      <x:c r="A191" s="96">
        <x:v>187</x:v>
      </x:c>
      <x:c r="B191" s="97" t="s">
        <x:v>795</x:v>
      </x:c>
      <x:c r="C191" s="97" t="s">
        <x:v>1998</x:v>
      </x:c>
      <x:c r="D191" s="98">
        <x:f t="shared" si="0"/>
        <x:v>45822</x:v>
      </x:c>
      <x:c r="E191" s="98">
        <x:v>30000</x:v>
      </x:c>
      <x:c r="F191" s="98">
        <x:v>15822</x:v>
      </x:c>
      <x:c r="G191" s="99" t="s">
        <x:v>1383</x:v>
      </x:c>
      <x:c r="H191" s="100"/>
    </x:row>
    <x:row r="192" spans="1:8" s="2" customFormat="1">
      <x:c r="A192" s="96">
        <x:v>188</x:v>
      </x:c>
      <x:c r="B192" s="97" t="s">
        <x:v>795</x:v>
      </x:c>
      <x:c r="C192" s="97" t="s">
        <x:v>1111</x:v>
      </x:c>
      <x:c r="D192" s="98">
        <x:f t="shared" si="0"/>
        <x:v>51322</x:v>
      </x:c>
      <x:c r="E192" s="98">
        <x:v>30000</x:v>
      </x:c>
      <x:c r="F192" s="98">
        <x:v>21322</x:v>
      </x:c>
      <x:c r="G192" s="99" t="s">
        <x:v>1383</x:v>
      </x:c>
      <x:c r="H192" s="100"/>
    </x:row>
    <x:row r="193" spans="1:8" s="2" customFormat="1">
      <x:c r="A193" s="96">
        <x:v>189</x:v>
      </x:c>
      <x:c r="B193" s="97" t="s">
        <x:v>795</x:v>
      </x:c>
      <x:c r="C193" s="97" t="s">
        <x:v>1983</x:v>
      </x:c>
      <x:c r="D193" s="98">
        <x:f t="shared" si="0"/>
        <x:v>43046</x:v>
      </x:c>
      <x:c r="E193" s="98">
        <x:v>30000</x:v>
      </x:c>
      <x:c r="F193" s="98">
        <x:v>13046</x:v>
      </x:c>
      <x:c r="G193" s="99" t="s">
        <x:v>1383</x:v>
      </x:c>
      <x:c r="H193" s="100"/>
    </x:row>
    <x:row r="194" spans="1:8" s="2" customFormat="1">
      <x:c r="A194" s="96">
        <x:v>190</x:v>
      </x:c>
      <x:c r="B194" s="97" t="s">
        <x:v>795</x:v>
      </x:c>
      <x:c r="C194" s="97" t="s">
        <x:v>2010</x:v>
      </x:c>
      <x:c r="D194" s="98">
        <x:f t="shared" si="0"/>
        <x:v>43565</x:v>
      </x:c>
      <x:c r="E194" s="98">
        <x:v>30000</x:v>
      </x:c>
      <x:c r="F194" s="98">
        <x:v>13565</x:v>
      </x:c>
      <x:c r="G194" s="99" t="s">
        <x:v>1383</x:v>
      </x:c>
      <x:c r="H194" s="100"/>
    </x:row>
    <x:row r="195" spans="1:8" s="2" customFormat="1">
      <x:c r="A195" s="96">
        <x:v>191</x:v>
      </x:c>
      <x:c r="B195" s="97" t="s">
        <x:v>795</x:v>
      </x:c>
      <x:c r="C195" s="97" t="s">
        <x:v>2328</x:v>
      </x:c>
      <x:c r="D195" s="98">
        <x:f t="shared" si="0"/>
        <x:v>33085</x:v>
      </x:c>
      <x:c r="E195" s="98">
        <x:v>30000</x:v>
      </x:c>
      <x:c r="F195" s="98">
        <x:v>3085</x:v>
      </x:c>
      <x:c r="G195" s="99" t="s">
        <x:v>1383</x:v>
      </x:c>
      <x:c r="H195" s="100"/>
    </x:row>
    <x:row r="196" spans="1:8" s="2" customFormat="1">
      <x:c r="A196" s="96">
        <x:v>192</x:v>
      </x:c>
      <x:c r="B196" s="97" t="s">
        <x:v>795</x:v>
      </x:c>
      <x:c r="C196" s="97" t="s">
        <x:v>2301</x:v>
      </x:c>
      <x:c r="D196" s="98">
        <x:f t="shared" si="0"/>
        <x:v>54478</x:v>
      </x:c>
      <x:c r="E196" s="98">
        <x:v>30000</x:v>
      </x:c>
      <x:c r="F196" s="98">
        <x:v>24478</x:v>
      </x:c>
      <x:c r="G196" s="99" t="s">
        <x:v>1383</x:v>
      </x:c>
      <x:c r="H196" s="100"/>
    </x:row>
    <x:row r="197" spans="1:8" s="2" customFormat="1">
      <x:c r="A197" s="96">
        <x:v>193</x:v>
      </x:c>
      <x:c r="B197" s="97" t="s">
        <x:v>795</x:v>
      </x:c>
      <x:c r="C197" s="97" t="s">
        <x:v>2012</x:v>
      </x:c>
      <x:c r="D197" s="98">
        <x:f t="shared" si="0"/>
        <x:v>42828</x:v>
      </x:c>
      <x:c r="E197" s="98">
        <x:v>30000</x:v>
      </x:c>
      <x:c r="F197" s="98">
        <x:v>12828</x:v>
      </x:c>
      <x:c r="G197" s="99" t="s">
        <x:v>1383</x:v>
      </x:c>
      <x:c r="H197" s="100"/>
    </x:row>
    <x:row r="198" spans="1:8" s="2" customFormat="1">
      <x:c r="A198" s="96">
        <x:v>194</x:v>
      </x:c>
      <x:c r="B198" s="97" t="s">
        <x:v>795</x:v>
      </x:c>
      <x:c r="C198" s="97" t="s">
        <x:v>2400</x:v>
      </x:c>
      <x:c r="D198" s="98">
        <x:f t="shared" si="0"/>
        <x:v>46000</x:v>
      </x:c>
      <x:c r="E198" s="98">
        <x:v>30000</x:v>
      </x:c>
      <x:c r="F198" s="98">
        <x:v>16000</x:v>
      </x:c>
      <x:c r="G198" s="99" t="s">
        <x:v>1383</x:v>
      </x:c>
      <x:c r="H198" s="100"/>
    </x:row>
    <x:row r="199" spans="1:8" s="2" customFormat="1">
      <x:c r="A199" s="96">
        <x:v>195</x:v>
      </x:c>
      <x:c r="B199" s="97" t="s">
        <x:v>795</x:v>
      </x:c>
      <x:c r="C199" s="97" t="s">
        <x:v>1975</x:v>
      </x:c>
      <x:c r="D199" s="98">
        <x:f t="shared" si="0"/>
        <x:v>57084</x:v>
      </x:c>
      <x:c r="E199" s="98">
        <x:v>30000</x:v>
      </x:c>
      <x:c r="F199" s="98">
        <x:v>27084</x:v>
      </x:c>
      <x:c r="G199" s="99" t="s">
        <x:v>1383</x:v>
      </x:c>
      <x:c r="H199" s="100"/>
    </x:row>
    <x:row r="200" spans="1:8" s="2" customFormat="1">
      <x:c r="A200" s="96">
        <x:v>196</x:v>
      </x:c>
      <x:c r="B200" s="97" t="s">
        <x:v>795</x:v>
      </x:c>
      <x:c r="C200" s="97" t="s">
        <x:v>1721</x:v>
      </x:c>
      <x:c r="D200" s="98">
        <x:f t="shared" si="0"/>
        <x:v>37459</x:v>
      </x:c>
      <x:c r="E200" s="98">
        <x:v>30000</x:v>
      </x:c>
      <x:c r="F200" s="98">
        <x:v>7459</x:v>
      </x:c>
      <x:c r="G200" s="99" t="s">
        <x:v>1383</x:v>
      </x:c>
      <x:c r="H200" s="100"/>
    </x:row>
    <x:row r="201" spans="1:8" s="2" customFormat="1">
      <x:c r="A201" s="96">
        <x:v>197</x:v>
      </x:c>
      <x:c r="B201" s="97" t="s">
        <x:v>795</x:v>
      </x:c>
      <x:c r="C201" s="97" t="s">
        <x:v>2303</x:v>
      </x:c>
      <x:c r="D201" s="98">
        <x:f t="shared" si="0"/>
        <x:v>30000</x:v>
      </x:c>
      <x:c r="E201" s="98">
        <x:v>30000</x:v>
      </x:c>
      <x:c r="F201" s="98">
        <x:v>0</x:v>
      </x:c>
      <x:c r="G201" s="99" t="s">
        <x:v>1383</x:v>
      </x:c>
      <x:c r="H201" s="100"/>
    </x:row>
  </x:sheetData>
  <x:mergeCells count="6">
    <x:mergeCell ref="A1:H1"/>
    <x:mergeCell ref="A3:A4"/>
    <x:mergeCell ref="B3:B4"/>
    <x:mergeCell ref="C3:C4"/>
    <x:mergeCell ref="D3:F3"/>
    <x:mergeCell ref="G3:H3"/>
  </x:mergeCells>
  <x:pageMargins left="0.39375001192092896" right="0.39375001192092896" top="0.19666667282581329" bottom="0.19666667282581329" header="0.30000001192092896" footer="0.30000001192092896"/>
  <x:pageSetup paperSize="9" scale="85" firstPageNumber="1" fitToWidth="1" fitToHeight="1" orientation="landscape" usePrinterDefaults="1" blackAndWhite="0" draft="0" useFirstPageNumber="0" horizontalDpi="0" verticalDpi="0" copies="0"/>
  <x:colBreaks count="1" manualBreakCount="1">
    <x:brk id="8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eeece1"/>
    <x:pageSetUpPr autoPageBreaks="1" fitToPage="1"/>
  </x:sheetPr>
  <x:dimension ref="A1:J720"/>
  <x:sheetViews>
    <x:sheetView view="pageBreakPreview" topLeftCell="A1" zoomScale="72" zoomScaleNormal="100" zoomScaleSheetLayoutView="72" workbookViewId="0">
      <x:selection activeCell="A5" activeCellId="0" sqref="A5:A5"/>
    </x:sheetView>
  </x:sheetViews>
  <x:sheetFormatPr defaultColWidth="9.00390625" defaultRowHeight="16.399999999999999"/>
  <x:cols>
    <x:col min="1" max="1" width="47.48828125" style="2" bestFit="1" customWidth="1"/>
    <x:col min="2" max="2" width="23.01953125" style="103" bestFit="1" customWidth="1"/>
    <x:col min="3" max="3" width="20.625" style="2" customWidth="1"/>
    <x:col min="4" max="4" width="28.625" style="103" customWidth="1"/>
    <x:col min="5" max="5" width="10.625" style="2" customWidth="1"/>
    <x:col min="6" max="6" width="15.62109375" style="2" bestFit="1" customWidth="1"/>
    <x:col min="7" max="7" width="7.625" style="2" customWidth="1"/>
    <x:col min="8" max="8" width="15.08984375" style="2" bestFit="1" customWidth="1"/>
    <x:col min="9" max="9" width="25.625" style="2" customWidth="1"/>
    <x:col min="10" max="10" width="10.625" style="2" customWidth="1"/>
  </x:cols>
  <x:sheetData>
    <x:row r="1" spans="1:10" ht="39.950000000000003" customHeight="1">
      <x:c r="A1" s="221" t="s">
        <x:v>821</x:v>
      </x:c>
      <x:c r="B1" s="221"/>
      <x:c r="C1" s="221"/>
      <x:c r="D1" s="221"/>
      <x:c r="E1" s="221"/>
      <x:c r="F1" s="221"/>
      <x:c r="G1" s="221"/>
      <x:c r="H1" s="221"/>
      <x:c r="I1" s="221"/>
      <x:c r="J1" s="221"/>
    </x:row>
    <x:row r="2" spans="1:10" ht="17.800000000000001">
      <x:c r="A2" s="104"/>
      <x:c r="B2" s="104"/>
      <x:c r="C2" s="104"/>
      <x:c r="D2" s="104"/>
      <x:c r="E2" s="104"/>
      <x:c r="F2" s="104"/>
      <x:c r="G2" s="104"/>
      <x:c r="H2" s="104"/>
      <x:c r="I2" s="104"/>
      <x:c r="J2" s="104" t="s">
        <x:v>2349</x:v>
      </x:c>
    </x:row>
    <x:row r="3" spans="1:10" ht="30" customHeight="1">
      <x:c r="A3" s="105" t="s">
        <x:v>1283</x:v>
      </x:c>
      <x:c r="B3" s="105" t="s">
        <x:v>1560</x:v>
      </x:c>
      <x:c r="C3" s="105" t="s">
        <x:v>1555</x:v>
      </x:c>
      <x:c r="D3" s="105" t="s">
        <x:v>2271</x:v>
      </x:c>
      <x:c r="E3" s="105" t="s">
        <x:v>1867</x:v>
      </x:c>
      <x:c r="F3" s="105" t="s">
        <x:v>1313</x:v>
      </x:c>
      <x:c r="G3" s="105" t="s">
        <x:v>1281</x:v>
      </x:c>
      <x:c r="H3" s="105" t="s">
        <x:v>1853</x:v>
      </x:c>
      <x:c r="I3" s="105" t="s">
        <x:v>2263</x:v>
      </x:c>
      <x:c r="J3" s="105" t="s">
        <x:v>1542</x:v>
      </x:c>
    </x:row>
    <x:row r="4" spans="1:10" s="102" customFormat="1" ht="35.600000000000001">
      <x:c r="A4" s="106" t="s">
        <x:v>967</x:v>
      </x:c>
      <x:c r="B4" s="222" t="s">
        <x:v>1304</x:v>
      </x:c>
      <x:c r="C4" s="107" t="s">
        <x:v>2587</x:v>
      </x:c>
      <x:c r="D4" s="73" t="s">
        <x:v>1981</x:v>
      </x:c>
      <x:c r="E4" s="108" t="s">
        <x:v>1092</x:v>
      </x:c>
      <x:c r="F4" s="109">
        <x:v>8995.6550000000007</x:v>
      </x:c>
      <x:c r="G4" s="109">
        <x:v>4</x:v>
      </x:c>
      <x:c r="H4" s="109">
        <x:v>35982.620999999999</x:v>
      </x:c>
      <x:c r="I4" s="222" t="s">
        <x:v>1091</x:v>
      </x:c>
      <x:c r="J4" s="73" t="s">
        <x:v>1416</x:v>
      </x:c>
    </x:row>
    <x:row r="5" spans="1:10" s="102" customFormat="1" ht="30" customHeight="1">
      <x:c r="A5" s="106" t="s">
        <x:v>967</x:v>
      </x:c>
      <x:c r="B5" s="222"/>
      <x:c r="C5" s="73" t="s">
        <x:v>1908</x:v>
      </x:c>
      <x:c r="D5" s="73" t="s">
        <x:v>1927</x:v>
      </x:c>
      <x:c r="E5" s="108" t="s">
        <x:v>1092</x:v>
      </x:c>
      <x:c r="F5" s="109">
        <x:v>44000</x:v>
      </x:c>
      <x:c r="G5" s="109">
        <x:v>1</x:v>
      </x:c>
      <x:c r="H5" s="109">
        <x:v>44000</x:v>
      </x:c>
      <x:c r="I5" s="222"/>
      <x:c r="J5" s="73" t="s">
        <x:v>1416</x:v>
      </x:c>
    </x:row>
    <x:row r="6" spans="1:10" s="102" customFormat="1" ht="30" customHeight="1">
      <x:c r="A6" s="106" t="s">
        <x:v>967</x:v>
      </x:c>
      <x:c r="B6" s="222" t="s">
        <x:v>1269</x:v>
      </x:c>
      <x:c r="C6" s="73" t="s">
        <x:v>1912</x:v>
      </x:c>
      <x:c r="D6" s="73" t="s">
        <x:v>1993</x:v>
      </x:c>
      <x:c r="E6" s="108" t="s">
        <x:v>1092</x:v>
      </x:c>
      <x:c r="F6" s="109">
        <x:v>8990</x:v>
      </x:c>
      <x:c r="G6" s="109">
        <x:v>1</x:v>
      </x:c>
      <x:c r="H6" s="109">
        <x:v>8990</x:v>
      </x:c>
      <x:c r="I6" s="222" t="s">
        <x:v>1091</x:v>
      </x:c>
      <x:c r="J6" s="73" t="s">
        <x:v>1416</x:v>
      </x:c>
    </x:row>
    <x:row r="7" spans="1:10" s="102" customFormat="1" ht="30" customHeight="1">
      <x:c r="A7" s="106" t="s">
        <x:v>967</x:v>
      </x:c>
      <x:c r="B7" s="222"/>
      <x:c r="C7" s="73" t="s">
        <x:v>2013</x:v>
      </x:c>
      <x:c r="D7" s="73" t="s">
        <x:v>1979</x:v>
      </x:c>
      <x:c r="E7" s="108" t="s">
        <x:v>1092</x:v>
      </x:c>
      <x:c r="F7" s="109">
        <x:v>1430</x:v>
      </x:c>
      <x:c r="G7" s="109">
        <x:v>1</x:v>
      </x:c>
      <x:c r="H7" s="109">
        <x:v>1430</x:v>
      </x:c>
      <x:c r="I7" s="222"/>
      <x:c r="J7" s="73" t="s">
        <x:v>1416</x:v>
      </x:c>
    </x:row>
    <x:row r="8" spans="1:10" s="102" customFormat="1" ht="30" customHeight="1">
      <x:c r="A8" s="106" t="s">
        <x:v>967</x:v>
      </x:c>
      <x:c r="B8" s="222"/>
      <x:c r="C8" s="73" t="s">
        <x:v>1963</x:v>
      </x:c>
      <x:c r="D8" s="73" t="s">
        <x:v>1632</x:v>
      </x:c>
      <x:c r="E8" s="108" t="s">
        <x:v>1092</x:v>
      </x:c>
      <x:c r="F8" s="109">
        <x:v>825</x:v>
      </x:c>
      <x:c r="G8" s="109">
        <x:v>1</x:v>
      </x:c>
      <x:c r="H8" s="109">
        <x:v>825</x:v>
      </x:c>
      <x:c r="I8" s="222"/>
      <x:c r="J8" s="73" t="s">
        <x:v>1416</x:v>
      </x:c>
    </x:row>
    <x:row r="9" spans="1:10" s="102" customFormat="1" ht="30" customHeight="1">
      <x:c r="A9" s="106" t="s">
        <x:v>967</x:v>
      </x:c>
      <x:c r="B9" s="222"/>
      <x:c r="C9" s="73" t="s">
        <x:v>1932</x:v>
      </x:c>
      <x:c r="D9" s="73" t="s">
        <x:v>1976</x:v>
      </x:c>
      <x:c r="E9" s="108" t="s">
        <x:v>1092</x:v>
      </x:c>
      <x:c r="F9" s="109">
        <x:v>1089</x:v>
      </x:c>
      <x:c r="G9" s="109">
        <x:v>1</x:v>
      </x:c>
      <x:c r="H9" s="109">
        <x:v>1089</x:v>
      </x:c>
      <x:c r="I9" s="222"/>
      <x:c r="J9" s="73" t="s">
        <x:v>1416</x:v>
      </x:c>
    </x:row>
    <x:row r="10" spans="1:10" s="102" customFormat="1" ht="30" customHeight="1">
      <x:c r="A10" s="106" t="s">
        <x:v>967</x:v>
      </x:c>
      <x:c r="B10" s="222" t="s">
        <x:v>1619</x:v>
      </x:c>
      <x:c r="C10" s="73" t="s">
        <x:v>1676</x:v>
      </x:c>
      <x:c r="D10" s="73" t="s">
        <x:v>1994</x:v>
      </x:c>
      <x:c r="E10" s="108" t="s">
        <x:v>1092</x:v>
      </x:c>
      <x:c r="F10" s="109">
        <x:v>3630</x:v>
      </x:c>
      <x:c r="G10" s="109">
        <x:v>1</x:v>
      </x:c>
      <x:c r="H10" s="109">
        <x:v>3630</x:v>
      </x:c>
      <x:c r="I10" s="222" t="s">
        <x:v>1067</x:v>
      </x:c>
      <x:c r="J10" s="73" t="s">
        <x:v>1416</x:v>
      </x:c>
    </x:row>
    <x:row r="11" spans="1:10" s="102" customFormat="1" ht="30" customHeight="1">
      <x:c r="A11" s="106" t="s">
        <x:v>967</x:v>
      </x:c>
      <x:c r="B11" s="223"/>
      <x:c r="C11" s="73" t="s">
        <x:v>1941</x:v>
      </x:c>
      <x:c r="D11" s="110" t="s">
        <x:v>1621</x:v>
      </x:c>
      <x:c r="E11" s="108" t="s">
        <x:v>1092</x:v>
      </x:c>
      <x:c r="F11" s="111">
        <x:v>175</x:v>
      </x:c>
      <x:c r="G11" s="109">
        <x:v>8</x:v>
      </x:c>
      <x:c r="H11" s="109">
        <x:v>1400</x:v>
      </x:c>
      <x:c r="I11" s="222"/>
      <x:c r="J11" s="73" t="s">
        <x:v>1416</x:v>
      </x:c>
    </x:row>
    <x:row r="12" spans="1:10" s="102" customFormat="1" ht="35.600000000000001">
      <x:c r="A12" s="73" t="s">
        <x:v>397</x:v>
      </x:c>
      <x:c r="B12" s="112" t="s">
        <x:v>1350</x:v>
      </x:c>
      <x:c r="C12" s="73" t="s">
        <x:v>1664</x:v>
      </x:c>
      <x:c r="D12" s="113" t="s">
        <x:v>72</x:v>
      </x:c>
      <x:c r="E12" s="108" t="s">
        <x:v>1092</x:v>
      </x:c>
      <x:c r="F12" s="109">
        <x:v>120000</x:v>
      </x:c>
      <x:c r="G12" s="109">
        <x:v>1</x:v>
      </x:c>
      <x:c r="H12" s="114">
        <x:v>120000</x:v>
      </x:c>
      <x:c r="I12" s="112" t="s">
        <x:v>943</x:v>
      </x:c>
      <x:c r="J12" s="73" t="s">
        <x:v>1416</x:v>
      </x:c>
    </x:row>
    <x:row r="13" spans="1:10" s="102" customFormat="1" ht="30" customHeight="1">
      <x:c r="A13" s="73" t="s">
        <x:v>51</x:v>
      </x:c>
      <x:c r="B13" s="115" t="s">
        <x:v>1297</x:v>
      </x:c>
      <x:c r="C13" s="73" t="s">
        <x:v>1664</x:v>
      </x:c>
      <x:c r="D13" s="116" t="s">
        <x:v>2011</x:v>
      </x:c>
      <x:c r="E13" s="108" t="s">
        <x:v>1092</x:v>
      </x:c>
      <x:c r="F13" s="109">
        <x:v>111814</x:v>
      </x:c>
      <x:c r="G13" s="109">
        <x:v>1</x:v>
      </x:c>
      <x:c r="H13" s="114">
        <x:v>111814</x:v>
      </x:c>
      <x:c r="I13" s="117" t="s">
        <x:v>1556</x:v>
      </x:c>
      <x:c r="J13" s="73" t="s">
        <x:v>1416</x:v>
      </x:c>
    </x:row>
    <x:row r="14" spans="1:10" s="102" customFormat="1" ht="30" customHeight="1">
      <x:c r="A14" s="73" t="s">
        <x:v>51</x:v>
      </x:c>
      <x:c r="B14" s="115" t="s">
        <x:v>1350</x:v>
      </x:c>
      <x:c r="C14" s="73" t="s">
        <x:v>1664</x:v>
      </x:c>
      <x:c r="D14" s="116" t="s">
        <x:v>2011</x:v>
      </x:c>
      <x:c r="E14" s="108" t="s">
        <x:v>1092</x:v>
      </x:c>
      <x:c r="F14" s="109">
        <x:v>113135</x:v>
      </x:c>
      <x:c r="G14" s="109">
        <x:v>1</x:v>
      </x:c>
      <x:c r="H14" s="114">
        <x:v>113135</x:v>
      </x:c>
      <x:c r="I14" s="117" t="s">
        <x:v>1539</x:v>
      </x:c>
      <x:c r="J14" s="73" t="s">
        <x:v>1416</x:v>
      </x:c>
    </x:row>
    <x:row r="15" spans="1:10" s="102" customFormat="1" ht="30" customHeight="1">
      <x:c r="A15" s="73" t="s">
        <x:v>51</x:v>
      </x:c>
      <x:c r="B15" s="115" t="s">
        <x:v>1272</x:v>
      </x:c>
      <x:c r="C15" s="73" t="s">
        <x:v>1664</x:v>
      </x:c>
      <x:c r="D15" s="116" t="s">
        <x:v>2011</x:v>
      </x:c>
      <x:c r="E15" s="108" t="s">
        <x:v>1092</x:v>
      </x:c>
      <x:c r="F15" s="109">
        <x:v>121000</x:v>
      </x:c>
      <x:c r="G15" s="109">
        <x:v>1</x:v>
      </x:c>
      <x:c r="H15" s="114">
        <x:v>121000</x:v>
      </x:c>
      <x:c r="I15" s="117" t="s">
        <x:v>1544</x:v>
      </x:c>
      <x:c r="J15" s="73" t="s">
        <x:v>1416</x:v>
      </x:c>
    </x:row>
    <x:row r="16" spans="1:10" s="102" customFormat="1" ht="30" customHeight="1">
      <x:c r="A16" s="73" t="s">
        <x:v>51</x:v>
      </x:c>
      <x:c r="B16" s="115" t="s">
        <x:v>1303</x:v>
      </x:c>
      <x:c r="C16" s="73" t="s">
        <x:v>1664</x:v>
      </x:c>
      <x:c r="D16" s="116" t="s">
        <x:v>2011</x:v>
      </x:c>
      <x:c r="E16" s="108" t="s">
        <x:v>1092</x:v>
      </x:c>
      <x:c r="F16" s="109">
        <x:v>121000</x:v>
      </x:c>
      <x:c r="G16" s="109">
        <x:v>1</x:v>
      </x:c>
      <x:c r="H16" s="114">
        <x:v>121000</x:v>
      </x:c>
      <x:c r="I16" s="117" t="s">
        <x:v>1682</x:v>
      </x:c>
      <x:c r="J16" s="73" t="s">
        <x:v>1416</x:v>
      </x:c>
    </x:row>
    <x:row r="17" spans="1:10" s="102" customFormat="1" ht="35.600000000000001">
      <x:c r="A17" s="73" t="s">
        <x:v>51</x:v>
      </x:c>
      <x:c r="B17" s="118" t="s">
        <x:v>1895</x:v>
      </x:c>
      <x:c r="C17" s="73" t="s">
        <x:v>1664</x:v>
      </x:c>
      <x:c r="D17" s="119" t="s">
        <x:v>2251</x:v>
      </x:c>
      <x:c r="E17" s="108" t="s">
        <x:v>1092</x:v>
      </x:c>
      <x:c r="F17" s="109">
        <x:v>110000</x:v>
      </x:c>
      <x:c r="G17" s="109">
        <x:v>1</x:v>
      </x:c>
      <x:c r="H17" s="114">
        <x:v>110000</x:v>
      </x:c>
      <x:c r="I17" s="117" t="s">
        <x:v>1819</x:v>
      </x:c>
      <x:c r="J17" s="73" t="s">
        <x:v>1416</x:v>
      </x:c>
    </x:row>
    <x:row r="18" spans="1:10" s="102" customFormat="1" ht="30" customHeight="1">
      <x:c r="A18" s="73" t="s">
        <x:v>51</x:v>
      </x:c>
      <x:c r="B18" s="115" t="s">
        <x:v>1273</x:v>
      </x:c>
      <x:c r="C18" s="73" t="s">
        <x:v>1664</x:v>
      </x:c>
      <x:c r="D18" s="116" t="s">
        <x:v>2011</x:v>
      </x:c>
      <x:c r="E18" s="108" t="s">
        <x:v>1092</x:v>
      </x:c>
      <x:c r="F18" s="109">
        <x:v>121000</x:v>
      </x:c>
      <x:c r="G18" s="109">
        <x:v>1</x:v>
      </x:c>
      <x:c r="H18" s="114">
        <x:v>121000</x:v>
      </x:c>
      <x:c r="I18" s="117" t="s">
        <x:v>1909</x:v>
      </x:c>
      <x:c r="J18" s="73" t="s">
        <x:v>1416</x:v>
      </x:c>
    </x:row>
    <x:row r="19" spans="1:10" s="102" customFormat="1" ht="35.600000000000001">
      <x:c r="A19" s="73" t="s">
        <x:v>51</x:v>
      </x:c>
      <x:c r="B19" s="115" t="s">
        <x:v>1272</x:v>
      </x:c>
      <x:c r="C19" s="73" t="s">
        <x:v>1664</x:v>
      </x:c>
      <x:c r="D19" s="119" t="s">
        <x:v>1137</x:v>
      </x:c>
      <x:c r="E19" s="108" t="s">
        <x:v>1092</x:v>
      </x:c>
      <x:c r="F19" s="109">
        <x:v>110000</x:v>
      </x:c>
      <x:c r="G19" s="109">
        <x:v>1</x:v>
      </x:c>
      <x:c r="H19" s="114">
        <x:v>110000</x:v>
      </x:c>
      <x:c r="I19" s="117" t="s">
        <x:v>1819</x:v>
      </x:c>
      <x:c r="J19" s="73" t="s">
        <x:v>1416</x:v>
      </x:c>
    </x:row>
    <x:row r="20" spans="1:10" s="102" customFormat="1" ht="30" customHeight="1">
      <x:c r="A20" s="73" t="s">
        <x:v>51</x:v>
      </x:c>
      <x:c r="B20" s="115" t="s">
        <x:v>1308</x:v>
      </x:c>
      <x:c r="C20" s="73" t="s">
        <x:v>1664</x:v>
      </x:c>
      <x:c r="D20" s="116" t="s">
        <x:v>2000</x:v>
      </x:c>
      <x:c r="E20" s="108" t="s">
        <x:v>1092</x:v>
      </x:c>
      <x:c r="F20" s="109">
        <x:v>110000</x:v>
      </x:c>
      <x:c r="G20" s="109">
        <x:v>1</x:v>
      </x:c>
      <x:c r="H20" s="114">
        <x:v>111000</x:v>
      </x:c>
      <x:c r="I20" s="117" t="s">
        <x:v>1846</x:v>
      </x:c>
      <x:c r="J20" s="73" t="s">
        <x:v>1416</x:v>
      </x:c>
    </x:row>
    <x:row r="21" spans="1:10" s="102" customFormat="1" ht="30" customHeight="1">
      <x:c r="A21" s="73" t="s">
        <x:v>51</x:v>
      </x:c>
      <x:c r="B21" s="115" t="s">
        <x:v>1272</x:v>
      </x:c>
      <x:c r="C21" s="73" t="s">
        <x:v>1664</x:v>
      </x:c>
      <x:c r="D21" s="116" t="s">
        <x:v>1806</x:v>
      </x:c>
      <x:c r="E21" s="108" t="s">
        <x:v>1092</x:v>
      </x:c>
      <x:c r="F21" s="109">
        <x:v>110000</x:v>
      </x:c>
      <x:c r="G21" s="109">
        <x:v>1</x:v>
      </x:c>
      <x:c r="H21" s="114">
        <x:v>110000</x:v>
      </x:c>
      <x:c r="I21" s="117" t="s">
        <x:v>1819</x:v>
      </x:c>
      <x:c r="J21" s="73" t="s">
        <x:v>1416</x:v>
      </x:c>
    </x:row>
    <x:row r="22" spans="1:10" s="102" customFormat="1" ht="30" customHeight="1">
      <x:c r="A22" s="73" t="s">
        <x:v>51</x:v>
      </x:c>
      <x:c r="B22" s="115" t="s">
        <x:v>1688</x:v>
      </x:c>
      <x:c r="C22" s="73" t="s">
        <x:v>1664</x:v>
      </x:c>
      <x:c r="D22" s="116" t="s">
        <x:v>1991</x:v>
      </x:c>
      <x:c r="E22" s="108" t="s">
        <x:v>1092</x:v>
      </x:c>
      <x:c r="F22" s="111">
        <x:v>122718</x:v>
      </x:c>
      <x:c r="G22" s="109">
        <x:v>1</x:v>
      </x:c>
      <x:c r="H22" s="120">
        <x:v>122718</x:v>
      </x:c>
      <x:c r="I22" s="117" t="s">
        <x:v>1830</x:v>
      </x:c>
      <x:c r="J22" s="73" t="s">
        <x:v>1416</x:v>
      </x:c>
    </x:row>
    <x:row r="23" spans="1:10" s="102" customFormat="1" ht="30" customHeight="1">
      <x:c r="A23" s="73" t="s">
        <x:v>508</x:v>
      </x:c>
      <x:c r="B23" s="121" t="s">
        <x:v>1285</x:v>
      </x:c>
      <x:c r="C23" s="73" t="s">
        <x:v>1833</x:v>
      </x:c>
      <x:c r="D23" s="122" t="s">
        <x:v>1331</x:v>
      </x:c>
      <x:c r="E23" s="108" t="s">
        <x:v>1092</x:v>
      </x:c>
      <x:c r="F23" s="111">
        <x:v>3000</x:v>
      </x:c>
      <x:c r="G23" s="109">
        <x:v>1</x:v>
      </x:c>
      <x:c r="H23" s="114">
        <x:v>3000</x:v>
      </x:c>
      <x:c r="I23" s="123" t="s">
        <x:v>1550</x:v>
      </x:c>
      <x:c r="J23" s="73" t="s">
        <x:v>1416</x:v>
      </x:c>
    </x:row>
    <x:row r="24" spans="1:10" s="102" customFormat="1" ht="30" customHeight="1">
      <x:c r="A24" s="73" t="s">
        <x:v>508</x:v>
      </x:c>
      <x:c r="B24" s="124" t="s">
        <x:v>1298</x:v>
      </x:c>
      <x:c r="C24" s="73" t="s">
        <x:v>1833</x:v>
      </x:c>
      <x:c r="D24" s="122" t="s">
        <x:v>1331</x:v>
      </x:c>
      <x:c r="E24" s="108" t="s">
        <x:v>1092</x:v>
      </x:c>
      <x:c r="F24" s="111">
        <x:v>3000</x:v>
      </x:c>
      <x:c r="G24" s="109">
        <x:v>1</x:v>
      </x:c>
      <x:c r="H24" s="114">
        <x:v>3000</x:v>
      </x:c>
      <x:c r="I24" s="125" t="s">
        <x:v>1629</x:v>
      </x:c>
      <x:c r="J24" s="73" t="s">
        <x:v>1416</x:v>
      </x:c>
    </x:row>
    <x:row r="25" spans="1:10" s="102" customFormat="1" ht="30" customHeight="1">
      <x:c r="A25" s="73" t="s">
        <x:v>508</x:v>
      </x:c>
      <x:c r="B25" s="124" t="s">
        <x:v>1337</x:v>
      </x:c>
      <x:c r="C25" s="73" t="s">
        <x:v>1833</x:v>
      </x:c>
      <x:c r="D25" s="122" t="s">
        <x:v>1331</x:v>
      </x:c>
      <x:c r="E25" s="108" t="s">
        <x:v>1092</x:v>
      </x:c>
      <x:c r="F25" s="111">
        <x:v>3000</x:v>
      </x:c>
      <x:c r="G25" s="109">
        <x:v>1</x:v>
      </x:c>
      <x:c r="H25" s="114">
        <x:v>3000</x:v>
      </x:c>
      <x:c r="I25" s="125" t="s">
        <x:v>1546</x:v>
      </x:c>
      <x:c r="J25" s="73" t="s">
        <x:v>1416</x:v>
      </x:c>
    </x:row>
    <x:row r="26" spans="1:10" s="102" customFormat="1" ht="30" customHeight="1">
      <x:c r="A26" s="73" t="s">
        <x:v>508</x:v>
      </x:c>
      <x:c r="B26" s="124" t="s">
        <x:v>1269</x:v>
      </x:c>
      <x:c r="C26" s="73" t="s">
        <x:v>1833</x:v>
      </x:c>
      <x:c r="D26" s="122" t="s">
        <x:v>1331</x:v>
      </x:c>
      <x:c r="E26" s="108" t="s">
        <x:v>1092</x:v>
      </x:c>
      <x:c r="F26" s="111">
        <x:v>3000</x:v>
      </x:c>
      <x:c r="G26" s="109">
        <x:v>1</x:v>
      </x:c>
      <x:c r="H26" s="114">
        <x:v>3000</x:v>
      </x:c>
      <x:c r="I26" s="125" t="s">
        <x:v>1564</x:v>
      </x:c>
      <x:c r="J26" s="73" t="s">
        <x:v>1416</x:v>
      </x:c>
    </x:row>
    <x:row r="27" spans="1:10" s="102" customFormat="1" ht="30" customHeight="1">
      <x:c r="A27" s="73" t="s">
        <x:v>508</x:v>
      </x:c>
      <x:c r="B27" s="124" t="s">
        <x:v>1301</x:v>
      </x:c>
      <x:c r="C27" s="73" t="s">
        <x:v>1833</x:v>
      </x:c>
      <x:c r="D27" s="122" t="s">
        <x:v>1331</x:v>
      </x:c>
      <x:c r="E27" s="108" t="s">
        <x:v>1092</x:v>
      </x:c>
      <x:c r="F27" s="111">
        <x:v>3000</x:v>
      </x:c>
      <x:c r="G27" s="109">
        <x:v>1</x:v>
      </x:c>
      <x:c r="H27" s="114">
        <x:v>3000</x:v>
      </x:c>
      <x:c r="I27" s="125" t="s">
        <x:v>1564</x:v>
      </x:c>
      <x:c r="J27" s="73" t="s">
        <x:v>1416</x:v>
      </x:c>
    </x:row>
    <x:row r="28" spans="1:10" s="102" customFormat="1" ht="30" customHeight="1">
      <x:c r="A28" s="73" t="s">
        <x:v>508</x:v>
      </x:c>
      <x:c r="B28" s="124" t="s">
        <x:v>1304</x:v>
      </x:c>
      <x:c r="C28" s="73" t="s">
        <x:v>1833</x:v>
      </x:c>
      <x:c r="D28" s="122" t="s">
        <x:v>1331</x:v>
      </x:c>
      <x:c r="E28" s="108" t="s">
        <x:v>1092</x:v>
      </x:c>
      <x:c r="F28" s="111">
        <x:v>3000</x:v>
      </x:c>
      <x:c r="G28" s="109">
        <x:v>1</x:v>
      </x:c>
      <x:c r="H28" s="114">
        <x:v>3000</x:v>
      </x:c>
      <x:c r="I28" s="125" t="s">
        <x:v>1564</x:v>
      </x:c>
      <x:c r="J28" s="73" t="s">
        <x:v>1416</x:v>
      </x:c>
    </x:row>
    <x:row r="29" spans="1:10" s="102" customFormat="1" ht="30" customHeight="1">
      <x:c r="A29" s="73" t="s">
        <x:v>508</x:v>
      </x:c>
      <x:c r="B29" s="124" t="s">
        <x:v>1299</x:v>
      </x:c>
      <x:c r="C29" s="73" t="s">
        <x:v>1833</x:v>
      </x:c>
      <x:c r="D29" s="122" t="s">
        <x:v>1331</x:v>
      </x:c>
      <x:c r="E29" s="108" t="s">
        <x:v>1092</x:v>
      </x:c>
      <x:c r="F29" s="111">
        <x:v>3000</x:v>
      </x:c>
      <x:c r="G29" s="109">
        <x:v>1</x:v>
      </x:c>
      <x:c r="H29" s="114">
        <x:v>3000</x:v>
      </x:c>
      <x:c r="I29" s="125" t="s">
        <x:v>1540</x:v>
      </x:c>
      <x:c r="J29" s="73" t="s">
        <x:v>1416</x:v>
      </x:c>
    </x:row>
    <x:row r="30" spans="1:10" s="102" customFormat="1" ht="30" customHeight="1">
      <x:c r="A30" s="73" t="s">
        <x:v>508</x:v>
      </x:c>
      <x:c r="B30" s="124" t="s">
        <x:v>1273</x:v>
      </x:c>
      <x:c r="C30" s="73" t="s">
        <x:v>1833</x:v>
      </x:c>
      <x:c r="D30" s="122" t="s">
        <x:v>1331</x:v>
      </x:c>
      <x:c r="E30" s="108" t="s">
        <x:v>1092</x:v>
      </x:c>
      <x:c r="F30" s="111">
        <x:v>3000</x:v>
      </x:c>
      <x:c r="G30" s="109">
        <x:v>1</x:v>
      </x:c>
      <x:c r="H30" s="114">
        <x:v>3000</x:v>
      </x:c>
      <x:c r="I30" s="125" t="s">
        <x:v>970</x:v>
      </x:c>
      <x:c r="J30" s="73" t="s">
        <x:v>1416</x:v>
      </x:c>
    </x:row>
    <x:row r="31" spans="1:10" s="102" customFormat="1" ht="30" customHeight="1">
      <x:c r="A31" s="73" t="s">
        <x:v>508</x:v>
      </x:c>
      <x:c r="B31" s="124" t="s">
        <x:v>1292</x:v>
      </x:c>
      <x:c r="C31" s="73" t="s">
        <x:v>1833</x:v>
      </x:c>
      <x:c r="D31" s="122" t="s">
        <x:v>1331</x:v>
      </x:c>
      <x:c r="E31" s="108" t="s">
        <x:v>1092</x:v>
      </x:c>
      <x:c r="F31" s="111">
        <x:v>3000</x:v>
      </x:c>
      <x:c r="G31" s="109">
        <x:v>1</x:v>
      </x:c>
      <x:c r="H31" s="114">
        <x:v>3000</x:v>
      </x:c>
      <x:c r="I31" s="125" t="s">
        <x:v>2290</x:v>
      </x:c>
      <x:c r="J31" s="73" t="s">
        <x:v>1416</x:v>
      </x:c>
    </x:row>
    <x:row r="32" spans="1:10" s="102" customFormat="1" ht="30" customHeight="1">
      <x:c r="A32" s="73" t="s">
        <x:v>508</x:v>
      </x:c>
      <x:c r="B32" s="124" t="s">
        <x:v>1309</x:v>
      </x:c>
      <x:c r="C32" s="73" t="s">
        <x:v>1833</x:v>
      </x:c>
      <x:c r="D32" s="122" t="s">
        <x:v>1331</x:v>
      </x:c>
      <x:c r="E32" s="108" t="s">
        <x:v>1092</x:v>
      </x:c>
      <x:c r="F32" s="111">
        <x:v>3000</x:v>
      </x:c>
      <x:c r="G32" s="109">
        <x:v>1</x:v>
      </x:c>
      <x:c r="H32" s="114">
        <x:v>3000</x:v>
      </x:c>
      <x:c r="I32" s="125" t="s">
        <x:v>2290</x:v>
      </x:c>
      <x:c r="J32" s="73" t="s">
        <x:v>1416</x:v>
      </x:c>
    </x:row>
    <x:row r="33" spans="1:10" s="102" customFormat="1" ht="30" customHeight="1">
      <x:c r="A33" s="73" t="s">
        <x:v>508</x:v>
      </x:c>
      <x:c r="B33" s="124" t="s">
        <x:v>1299</x:v>
      </x:c>
      <x:c r="C33" s="73" t="s">
        <x:v>1833</x:v>
      </x:c>
      <x:c r="D33" s="122" t="s">
        <x:v>1331</x:v>
      </x:c>
      <x:c r="E33" s="108" t="s">
        <x:v>1092</x:v>
      </x:c>
      <x:c r="F33" s="111">
        <x:v>3000</x:v>
      </x:c>
      <x:c r="G33" s="109">
        <x:v>1</x:v>
      </x:c>
      <x:c r="H33" s="114">
        <x:v>3000</x:v>
      </x:c>
      <x:c r="I33" s="125" t="s">
        <x:v>2290</x:v>
      </x:c>
      <x:c r="J33" s="73" t="s">
        <x:v>1416</x:v>
      </x:c>
    </x:row>
    <x:row r="34" spans="1:10" s="102" customFormat="1" ht="30" customHeight="1">
      <x:c r="A34" s="73" t="s">
        <x:v>508</x:v>
      </x:c>
      <x:c r="B34" s="124" t="s">
        <x:v>1312</x:v>
      </x:c>
      <x:c r="C34" s="73" t="s">
        <x:v>1833</x:v>
      </x:c>
      <x:c r="D34" s="122" t="s">
        <x:v>1331</x:v>
      </x:c>
      <x:c r="E34" s="108" t="s">
        <x:v>1092</x:v>
      </x:c>
      <x:c r="F34" s="111">
        <x:v>3000</x:v>
      </x:c>
      <x:c r="G34" s="109">
        <x:v>1</x:v>
      </x:c>
      <x:c r="H34" s="114">
        <x:v>3000</x:v>
      </x:c>
      <x:c r="I34" s="125" t="s">
        <x:v>1536</x:v>
      </x:c>
      <x:c r="J34" s="73" t="s">
        <x:v>1416</x:v>
      </x:c>
    </x:row>
    <x:row r="35" spans="1:10" s="102" customFormat="1" ht="30" customHeight="1">
      <x:c r="A35" s="73" t="s">
        <x:v>508</x:v>
      </x:c>
      <x:c r="B35" s="124" t="s">
        <x:v>1291</x:v>
      </x:c>
      <x:c r="C35" s="73" t="s">
        <x:v>1833</x:v>
      </x:c>
      <x:c r="D35" s="122" t="s">
        <x:v>1331</x:v>
      </x:c>
      <x:c r="E35" s="108" t="s">
        <x:v>1092</x:v>
      </x:c>
      <x:c r="F35" s="111">
        <x:v>3000</x:v>
      </x:c>
      <x:c r="G35" s="109">
        <x:v>1</x:v>
      </x:c>
      <x:c r="H35" s="114">
        <x:v>3000</x:v>
      </x:c>
      <x:c r="I35" s="125" t="s">
        <x:v>1870</x:v>
      </x:c>
      <x:c r="J35" s="73" t="s">
        <x:v>1416</x:v>
      </x:c>
    </x:row>
    <x:row r="36" spans="1:10" s="102" customFormat="1" ht="30" customHeight="1">
      <x:c r="A36" s="73" t="s">
        <x:v>508</x:v>
      </x:c>
      <x:c r="B36" s="124" t="s">
        <x:v>1272</x:v>
      </x:c>
      <x:c r="C36" s="73" t="s">
        <x:v>1833</x:v>
      </x:c>
      <x:c r="D36" s="122" t="s">
        <x:v>1331</x:v>
      </x:c>
      <x:c r="E36" s="108" t="s">
        <x:v>1092</x:v>
      </x:c>
      <x:c r="F36" s="111">
        <x:v>3000</x:v>
      </x:c>
      <x:c r="G36" s="109">
        <x:v>1</x:v>
      </x:c>
      <x:c r="H36" s="114">
        <x:v>3000</x:v>
      </x:c>
      <x:c r="I36" s="125" t="s">
        <x:v>1830</x:v>
      </x:c>
      <x:c r="J36" s="73" t="s">
        <x:v>1416</x:v>
      </x:c>
    </x:row>
    <x:row r="37" spans="1:10" s="102" customFormat="1" ht="30" customHeight="1">
      <x:c r="A37" s="73" t="s">
        <x:v>508</x:v>
      </x:c>
      <x:c r="B37" s="124" t="s">
        <x:v>1276</x:v>
      </x:c>
      <x:c r="C37" s="73" t="s">
        <x:v>1833</x:v>
      </x:c>
      <x:c r="D37" s="122" t="s">
        <x:v>1331</x:v>
      </x:c>
      <x:c r="E37" s="108" t="s">
        <x:v>1092</x:v>
      </x:c>
      <x:c r="F37" s="111">
        <x:v>3000</x:v>
      </x:c>
      <x:c r="G37" s="109">
        <x:v>1</x:v>
      </x:c>
      <x:c r="H37" s="114">
        <x:v>3000</x:v>
      </x:c>
      <x:c r="I37" s="125" t="s">
        <x:v>1536</x:v>
      </x:c>
      <x:c r="J37" s="73" t="s">
        <x:v>1416</x:v>
      </x:c>
    </x:row>
    <x:row r="38" spans="1:10" s="102" customFormat="1" ht="30" customHeight="1">
      <x:c r="A38" s="73" t="s">
        <x:v>508</x:v>
      </x:c>
      <x:c r="B38" s="124" t="s">
        <x:v>1271</x:v>
      </x:c>
      <x:c r="C38" s="73" t="s">
        <x:v>1833</x:v>
      </x:c>
      <x:c r="D38" s="122" t="s">
        <x:v>1331</x:v>
      </x:c>
      <x:c r="E38" s="108" t="s">
        <x:v>1092</x:v>
      </x:c>
      <x:c r="F38" s="111">
        <x:v>3000</x:v>
      </x:c>
      <x:c r="G38" s="109">
        <x:v>1</x:v>
      </x:c>
      <x:c r="H38" s="114">
        <x:v>3000</x:v>
      </x:c>
      <x:c r="I38" s="125" t="s">
        <x:v>1651</x:v>
      </x:c>
      <x:c r="J38" s="73" t="s">
        <x:v>1416</x:v>
      </x:c>
    </x:row>
    <x:row r="39" spans="1:10" s="102" customFormat="1" ht="30" customHeight="1">
      <x:c r="A39" s="73" t="s">
        <x:v>508</x:v>
      </x:c>
      <x:c r="B39" s="124" t="s">
        <x:v>1317</x:v>
      </x:c>
      <x:c r="C39" s="73" t="s">
        <x:v>1833</x:v>
      </x:c>
      <x:c r="D39" s="122" t="s">
        <x:v>1331</x:v>
      </x:c>
      <x:c r="E39" s="108" t="s">
        <x:v>1092</x:v>
      </x:c>
      <x:c r="F39" s="111">
        <x:v>3000</x:v>
      </x:c>
      <x:c r="G39" s="109">
        <x:v>1</x:v>
      </x:c>
      <x:c r="H39" s="114">
        <x:v>3000</x:v>
      </x:c>
      <x:c r="I39" s="125" t="s">
        <x:v>1842</x:v>
      </x:c>
      <x:c r="J39" s="73" t="s">
        <x:v>1416</x:v>
      </x:c>
    </x:row>
    <x:row r="40" spans="1:10" s="102" customFormat="1" ht="30" customHeight="1">
      <x:c r="A40" s="73" t="s">
        <x:v>508</x:v>
      </x:c>
      <x:c r="B40" s="124" t="s">
        <x:v>1300</x:v>
      </x:c>
      <x:c r="C40" s="73" t="s">
        <x:v>1833</x:v>
      </x:c>
      <x:c r="D40" s="122" t="s">
        <x:v>1331</x:v>
      </x:c>
      <x:c r="E40" s="108" t="s">
        <x:v>1092</x:v>
      </x:c>
      <x:c r="F40" s="111">
        <x:v>3000</x:v>
      </x:c>
      <x:c r="G40" s="109">
        <x:v>1</x:v>
      </x:c>
      <x:c r="H40" s="114">
        <x:v>3000</x:v>
      </x:c>
      <x:c r="I40" s="125" t="s">
        <x:v>1861</x:v>
      </x:c>
      <x:c r="J40" s="73" t="s">
        <x:v>1416</x:v>
      </x:c>
    </x:row>
    <x:row r="41" spans="1:10" s="102" customFormat="1" ht="30" customHeight="1">
      <x:c r="A41" s="73" t="s">
        <x:v>508</x:v>
      </x:c>
      <x:c r="B41" s="124" t="s">
        <x:v>1273</x:v>
      </x:c>
      <x:c r="C41" s="73" t="s">
        <x:v>1833</x:v>
      </x:c>
      <x:c r="D41" s="122" t="s">
        <x:v>1331</x:v>
      </x:c>
      <x:c r="E41" s="108" t="s">
        <x:v>1092</x:v>
      </x:c>
      <x:c r="F41" s="111">
        <x:v>3000</x:v>
      </x:c>
      <x:c r="G41" s="109">
        <x:v>1</x:v>
      </x:c>
      <x:c r="H41" s="114">
        <x:v>3000</x:v>
      </x:c>
      <x:c r="I41" s="125" t="s">
        <x:v>1544</x:v>
      </x:c>
      <x:c r="J41" s="73" t="s">
        <x:v>1416</x:v>
      </x:c>
    </x:row>
    <x:row r="42" spans="1:10" s="102" customFormat="1" ht="30" customHeight="1">
      <x:c r="A42" s="73" t="s">
        <x:v>508</x:v>
      </x:c>
      <x:c r="B42" s="124" t="s">
        <x:v>1273</x:v>
      </x:c>
      <x:c r="C42" s="73" t="s">
        <x:v>1833</x:v>
      </x:c>
      <x:c r="D42" s="122" t="s">
        <x:v>1331</x:v>
      </x:c>
      <x:c r="E42" s="108" t="s">
        <x:v>1092</x:v>
      </x:c>
      <x:c r="F42" s="111">
        <x:v>3000</x:v>
      </x:c>
      <x:c r="G42" s="109">
        <x:v>1</x:v>
      </x:c>
      <x:c r="H42" s="114">
        <x:v>3000</x:v>
      </x:c>
      <x:c r="I42" s="125" t="s">
        <x:v>1544</x:v>
      </x:c>
      <x:c r="J42" s="73" t="s">
        <x:v>1416</x:v>
      </x:c>
    </x:row>
    <x:row r="43" spans="1:10" s="102" customFormat="1" ht="30" customHeight="1">
      <x:c r="A43" s="73" t="s">
        <x:v>508</x:v>
      </x:c>
      <x:c r="B43" s="126" t="s">
        <x:v>1350</x:v>
      </x:c>
      <x:c r="C43" s="73" t="s">
        <x:v>1833</x:v>
      </x:c>
      <x:c r="D43" s="122" t="s">
        <x:v>1331</x:v>
      </x:c>
      <x:c r="E43" s="108" t="s">
        <x:v>1092</x:v>
      </x:c>
      <x:c r="F43" s="111">
        <x:v>3000</x:v>
      </x:c>
      <x:c r="G43" s="109">
        <x:v>1</x:v>
      </x:c>
      <x:c r="H43" s="114">
        <x:v>3000</x:v>
      </x:c>
      <x:c r="I43" s="127" t="s">
        <x:v>1537</x:v>
      </x:c>
      <x:c r="J43" s="73" t="s">
        <x:v>1416</x:v>
      </x:c>
    </x:row>
    <x:row r="44" spans="1:10" s="102" customFormat="1" ht="30" customHeight="1">
      <x:c r="A44" s="73" t="s">
        <x:v>508</x:v>
      </x:c>
      <x:c r="B44" s="126" t="s">
        <x:v>1273</x:v>
      </x:c>
      <x:c r="C44" s="73" t="s">
        <x:v>1833</x:v>
      </x:c>
      <x:c r="D44" s="122" t="s">
        <x:v>1331</x:v>
      </x:c>
      <x:c r="E44" s="108" t="s">
        <x:v>1092</x:v>
      </x:c>
      <x:c r="F44" s="111">
        <x:v>3000</x:v>
      </x:c>
      <x:c r="G44" s="109">
        <x:v>1</x:v>
      </x:c>
      <x:c r="H44" s="114">
        <x:v>3000</x:v>
      </x:c>
      <x:c r="I44" s="127" t="s">
        <x:v>1855</x:v>
      </x:c>
      <x:c r="J44" s="73" t="s">
        <x:v>1416</x:v>
      </x:c>
    </x:row>
    <x:row r="45" spans="1:10" s="102" customFormat="1" ht="30" customHeight="1">
      <x:c r="A45" s="73" t="s">
        <x:v>508</x:v>
      </x:c>
      <x:c r="B45" s="124" t="s">
        <x:v>1319</x:v>
      </x:c>
      <x:c r="C45" s="73" t="s">
        <x:v>1833</x:v>
      </x:c>
      <x:c r="D45" s="122" t="s">
        <x:v>1331</x:v>
      </x:c>
      <x:c r="E45" s="108" t="s">
        <x:v>1092</x:v>
      </x:c>
      <x:c r="F45" s="111">
        <x:v>3000</x:v>
      </x:c>
      <x:c r="G45" s="109">
        <x:v>1</x:v>
      </x:c>
      <x:c r="H45" s="114">
        <x:v>3000</x:v>
      </x:c>
      <x:c r="I45" s="127" t="s">
        <x:v>1661</x:v>
      </x:c>
      <x:c r="J45" s="73" t="s">
        <x:v>1416</x:v>
      </x:c>
    </x:row>
    <x:row r="46" spans="1:10" s="102" customFormat="1" ht="30" customHeight="1">
      <x:c r="A46" s="73" t="s">
        <x:v>508</x:v>
      </x:c>
      <x:c r="B46" s="124" t="s">
        <x:v>1360</x:v>
      </x:c>
      <x:c r="C46" s="73" t="s">
        <x:v>1833</x:v>
      </x:c>
      <x:c r="D46" s="122" t="s">
        <x:v>1331</x:v>
      </x:c>
      <x:c r="E46" s="108" t="s">
        <x:v>1092</x:v>
      </x:c>
      <x:c r="F46" s="111">
        <x:v>3000</x:v>
      </x:c>
      <x:c r="G46" s="109">
        <x:v>1</x:v>
      </x:c>
      <x:c r="H46" s="114">
        <x:v>3000</x:v>
      </x:c>
      <x:c r="I46" s="128" t="s">
        <x:v>1537</x:v>
      </x:c>
      <x:c r="J46" s="73" t="s">
        <x:v>1416</x:v>
      </x:c>
    </x:row>
    <x:row r="47" spans="1:10" s="102" customFormat="1" ht="30" customHeight="1">
      <x:c r="A47" s="73" t="s">
        <x:v>508</x:v>
      </x:c>
      <x:c r="B47" s="124" t="s">
        <x:v>1340</x:v>
      </x:c>
      <x:c r="C47" s="73" t="s">
        <x:v>1833</x:v>
      </x:c>
      <x:c r="D47" s="122" t="s">
        <x:v>1331</x:v>
      </x:c>
      <x:c r="E47" s="108" t="s">
        <x:v>1092</x:v>
      </x:c>
      <x:c r="F47" s="111">
        <x:v>3000</x:v>
      </x:c>
      <x:c r="G47" s="109">
        <x:v>1</x:v>
      </x:c>
      <x:c r="H47" s="114">
        <x:v>3000</x:v>
      </x:c>
      <x:c r="I47" s="127" t="s">
        <x:v>1537</x:v>
      </x:c>
      <x:c r="J47" s="73" t="s">
        <x:v>1416</x:v>
      </x:c>
    </x:row>
    <x:row r="48" spans="1:10" s="102" customFormat="1" ht="30" customHeight="1">
      <x:c r="A48" s="73" t="s">
        <x:v>508</x:v>
      </x:c>
      <x:c r="B48" s="124" t="s">
        <x:v>1301</x:v>
      </x:c>
      <x:c r="C48" s="73" t="s">
        <x:v>1833</x:v>
      </x:c>
      <x:c r="D48" s="122" t="s">
        <x:v>1331</x:v>
      </x:c>
      <x:c r="E48" s="108" t="s">
        <x:v>1092</x:v>
      </x:c>
      <x:c r="F48" s="111">
        <x:v>3000</x:v>
      </x:c>
      <x:c r="G48" s="109">
        <x:v>1</x:v>
      </x:c>
      <x:c r="H48" s="114">
        <x:v>3000</x:v>
      </x:c>
      <x:c r="I48" s="125" t="s">
        <x:v>1667</x:v>
      </x:c>
      <x:c r="J48" s="73" t="s">
        <x:v>1416</x:v>
      </x:c>
    </x:row>
    <x:row r="49" spans="1:10" s="102" customFormat="1" ht="30" customHeight="1">
      <x:c r="A49" s="73" t="s">
        <x:v>508</x:v>
      </x:c>
      <x:c r="B49" s="129" t="s">
        <x:v>1288</x:v>
      </x:c>
      <x:c r="C49" s="73" t="s">
        <x:v>1833</x:v>
      </x:c>
      <x:c r="D49" s="122" t="s">
        <x:v>1331</x:v>
      </x:c>
      <x:c r="E49" s="108" t="s">
        <x:v>1092</x:v>
      </x:c>
      <x:c r="F49" s="111">
        <x:v>3000</x:v>
      </x:c>
      <x:c r="G49" s="109">
        <x:v>1</x:v>
      </x:c>
      <x:c r="H49" s="114">
        <x:v>3000</x:v>
      </x:c>
      <x:c r="I49" s="129" t="s">
        <x:v>1875</x:v>
      </x:c>
      <x:c r="J49" s="73" t="s">
        <x:v>1416</x:v>
      </x:c>
    </x:row>
    <x:row r="50" spans="1:10" s="102" customFormat="1" ht="30" customHeight="1">
      <x:c r="A50" s="73" t="s">
        <x:v>508</x:v>
      </x:c>
      <x:c r="B50" s="124" t="s">
        <x:v>1301</x:v>
      </x:c>
      <x:c r="C50" s="73" t="s">
        <x:v>1833</x:v>
      </x:c>
      <x:c r="D50" s="122" t="s">
        <x:v>1331</x:v>
      </x:c>
      <x:c r="E50" s="108" t="s">
        <x:v>1092</x:v>
      </x:c>
      <x:c r="F50" s="111">
        <x:v>3000</x:v>
      </x:c>
      <x:c r="G50" s="109">
        <x:v>1</x:v>
      </x:c>
      <x:c r="H50" s="114">
        <x:v>3000</x:v>
      </x:c>
      <x:c r="I50" s="125" t="s">
        <x:v>1869</x:v>
      </x:c>
      <x:c r="J50" s="73" t="s">
        <x:v>1416</x:v>
      </x:c>
    </x:row>
    <x:row r="51" spans="1:10" s="102" customFormat="1" ht="30" customHeight="1">
      <x:c r="A51" s="73" t="s">
        <x:v>508</x:v>
      </x:c>
      <x:c r="B51" s="124" t="s">
        <x:v>1298</x:v>
      </x:c>
      <x:c r="C51" s="73" t="s">
        <x:v>1833</x:v>
      </x:c>
      <x:c r="D51" s="122" t="s">
        <x:v>1331</x:v>
      </x:c>
      <x:c r="E51" s="108" t="s">
        <x:v>1092</x:v>
      </x:c>
      <x:c r="F51" s="111">
        <x:v>3000</x:v>
      </x:c>
      <x:c r="G51" s="109">
        <x:v>1</x:v>
      </x:c>
      <x:c r="H51" s="114">
        <x:v>3000</x:v>
      </x:c>
      <x:c r="I51" s="125" t="s">
        <x:v>1869</x:v>
      </x:c>
      <x:c r="J51" s="73" t="s">
        <x:v>1416</x:v>
      </x:c>
    </x:row>
    <x:row r="52" spans="1:10" s="102" customFormat="1" ht="30" customHeight="1">
      <x:c r="A52" s="73" t="s">
        <x:v>508</x:v>
      </x:c>
      <x:c r="B52" s="124" t="s">
        <x:v>1273</x:v>
      </x:c>
      <x:c r="C52" s="73" t="s">
        <x:v>1833</x:v>
      </x:c>
      <x:c r="D52" s="122" t="s">
        <x:v>1331</x:v>
      </x:c>
      <x:c r="E52" s="108" t="s">
        <x:v>1092</x:v>
      </x:c>
      <x:c r="F52" s="111">
        <x:v>3000</x:v>
      </x:c>
      <x:c r="G52" s="109">
        <x:v>1</x:v>
      </x:c>
      <x:c r="H52" s="114">
        <x:v>3000</x:v>
      </x:c>
      <x:c r="I52" s="125" t="s">
        <x:v>1820</x:v>
      </x:c>
      <x:c r="J52" s="73" t="s">
        <x:v>1416</x:v>
      </x:c>
    </x:row>
    <x:row r="53" spans="1:10" s="102" customFormat="1" ht="30" customHeight="1">
      <x:c r="A53" s="73" t="s">
        <x:v>508</x:v>
      </x:c>
      <x:c r="B53" s="124" t="s">
        <x:v>1364</x:v>
      </x:c>
      <x:c r="C53" s="73" t="s">
        <x:v>1833</x:v>
      </x:c>
      <x:c r="D53" s="122" t="s">
        <x:v>1331</x:v>
      </x:c>
      <x:c r="E53" s="108" t="s">
        <x:v>1092</x:v>
      </x:c>
      <x:c r="F53" s="111">
        <x:v>3000</x:v>
      </x:c>
      <x:c r="G53" s="109">
        <x:v>1</x:v>
      </x:c>
      <x:c r="H53" s="114">
        <x:v>3000</x:v>
      </x:c>
      <x:c r="I53" s="125" t="s">
        <x:v>1627</x:v>
      </x:c>
      <x:c r="J53" s="73" t="s">
        <x:v>1416</x:v>
      </x:c>
    </x:row>
    <x:row r="54" spans="1:10" s="102" customFormat="1" ht="30" customHeight="1">
      <x:c r="A54" s="73" t="s">
        <x:v>508</x:v>
      </x:c>
      <x:c r="B54" s="124" t="s">
        <x:v>1272</x:v>
      </x:c>
      <x:c r="C54" s="73" t="s">
        <x:v>1833</x:v>
      </x:c>
      <x:c r="D54" s="122" t="s">
        <x:v>1331</x:v>
      </x:c>
      <x:c r="E54" s="108" t="s">
        <x:v>1092</x:v>
      </x:c>
      <x:c r="F54" s="111">
        <x:v>3000</x:v>
      </x:c>
      <x:c r="G54" s="109">
        <x:v>1</x:v>
      </x:c>
      <x:c r="H54" s="114">
        <x:v>3000</x:v>
      </x:c>
      <x:c r="I54" s="125" t="s">
        <x:v>1672</x:v>
      </x:c>
      <x:c r="J54" s="73" t="s">
        <x:v>1416</x:v>
      </x:c>
    </x:row>
    <x:row r="55" spans="1:10" s="102" customFormat="1" ht="30" customHeight="1">
      <x:c r="A55" s="73" t="s">
        <x:v>508</x:v>
      </x:c>
      <x:c r="B55" s="129" t="s">
        <x:v>1272</x:v>
      </x:c>
      <x:c r="C55" s="73" t="s">
        <x:v>1833</x:v>
      </x:c>
      <x:c r="D55" s="122" t="s">
        <x:v>1331</x:v>
      </x:c>
      <x:c r="E55" s="108" t="s">
        <x:v>1092</x:v>
      </x:c>
      <x:c r="F55" s="111">
        <x:v>3000</x:v>
      </x:c>
      <x:c r="G55" s="109">
        <x:v>1</x:v>
      </x:c>
      <x:c r="H55" s="114">
        <x:v>3000</x:v>
      </x:c>
      <x:c r="I55" s="129" t="s">
        <x:v>1672</x:v>
      </x:c>
      <x:c r="J55" s="73" t="s">
        <x:v>1416</x:v>
      </x:c>
    </x:row>
    <x:row r="56" spans="1:10" s="102" customFormat="1" ht="30" customHeight="1">
      <x:c r="A56" s="73" t="s">
        <x:v>508</x:v>
      </x:c>
      <x:c r="B56" s="129" t="s">
        <x:v>1287</x:v>
      </x:c>
      <x:c r="C56" s="73" t="s">
        <x:v>1833</x:v>
      </x:c>
      <x:c r="D56" s="122" t="s">
        <x:v>1331</x:v>
      </x:c>
      <x:c r="E56" s="108" t="s">
        <x:v>1092</x:v>
      </x:c>
      <x:c r="F56" s="111">
        <x:v>3000</x:v>
      </x:c>
      <x:c r="G56" s="109">
        <x:v>1</x:v>
      </x:c>
      <x:c r="H56" s="114">
        <x:v>3000</x:v>
      </x:c>
      <x:c r="I56" s="129" t="s">
        <x:v>996</x:v>
      </x:c>
      <x:c r="J56" s="73" t="s">
        <x:v>1416</x:v>
      </x:c>
    </x:row>
    <x:row r="57" spans="1:10" s="102" customFormat="1" ht="30" customHeight="1">
      <x:c r="A57" s="73" t="s">
        <x:v>508</x:v>
      </x:c>
      <x:c r="B57" s="124" t="s">
        <x:v>1304</x:v>
      </x:c>
      <x:c r="C57" s="73" t="s">
        <x:v>1833</x:v>
      </x:c>
      <x:c r="D57" s="122" t="s">
        <x:v>1331</x:v>
      </x:c>
      <x:c r="E57" s="108" t="s">
        <x:v>1092</x:v>
      </x:c>
      <x:c r="F57" s="111">
        <x:v>3000</x:v>
      </x:c>
      <x:c r="G57" s="109">
        <x:v>1</x:v>
      </x:c>
      <x:c r="H57" s="114">
        <x:v>3000</x:v>
      </x:c>
      <x:c r="I57" s="125" t="s">
        <x:v>1847</x:v>
      </x:c>
      <x:c r="J57" s="73" t="s">
        <x:v>1416</x:v>
      </x:c>
    </x:row>
    <x:row r="58" spans="1:10" s="102" customFormat="1" ht="30" customHeight="1">
      <x:c r="A58" s="73" t="s">
        <x:v>508</x:v>
      </x:c>
      <x:c r="B58" s="124" t="s">
        <x:v>1317</x:v>
      </x:c>
      <x:c r="C58" s="73" t="s">
        <x:v>1833</x:v>
      </x:c>
      <x:c r="D58" s="122" t="s">
        <x:v>1331</x:v>
      </x:c>
      <x:c r="E58" s="108" t="s">
        <x:v>1092</x:v>
      </x:c>
      <x:c r="F58" s="111">
        <x:v>3000</x:v>
      </x:c>
      <x:c r="G58" s="109">
        <x:v>1</x:v>
      </x:c>
      <x:c r="H58" s="114">
        <x:v>3000</x:v>
      </x:c>
      <x:c r="I58" s="125" t="s">
        <x:v>1847</x:v>
      </x:c>
      <x:c r="J58" s="73" t="s">
        <x:v>1416</x:v>
      </x:c>
    </x:row>
    <x:row r="59" spans="1:10" s="102" customFormat="1" ht="30" customHeight="1">
      <x:c r="A59" s="73" t="s">
        <x:v>508</x:v>
      </x:c>
      <x:c r="B59" s="124" t="s">
        <x:v>1304</x:v>
      </x:c>
      <x:c r="C59" s="73" t="s">
        <x:v>1833</x:v>
      </x:c>
      <x:c r="D59" s="122" t="s">
        <x:v>1331</x:v>
      </x:c>
      <x:c r="E59" s="108" t="s">
        <x:v>1092</x:v>
      </x:c>
      <x:c r="F59" s="111">
        <x:v>3000</x:v>
      </x:c>
      <x:c r="G59" s="109">
        <x:v>1</x:v>
      </x:c>
      <x:c r="H59" s="114">
        <x:v>3000</x:v>
      </x:c>
      <x:c r="I59" s="125" t="s">
        <x:v>1638</x:v>
      </x:c>
      <x:c r="J59" s="73" t="s">
        <x:v>1416</x:v>
      </x:c>
    </x:row>
    <x:row r="60" spans="1:10" s="102" customFormat="1" ht="30" customHeight="1">
      <x:c r="A60" s="73" t="s">
        <x:v>508</x:v>
      </x:c>
      <x:c r="B60" s="130" t="s">
        <x:v>1320</x:v>
      </x:c>
      <x:c r="C60" s="73" t="s">
        <x:v>1833</x:v>
      </x:c>
      <x:c r="D60" s="122" t="s">
        <x:v>1331</x:v>
      </x:c>
      <x:c r="E60" s="108" t="s">
        <x:v>1092</x:v>
      </x:c>
      <x:c r="F60" s="111">
        <x:v>3000</x:v>
      </x:c>
      <x:c r="G60" s="109">
        <x:v>1</x:v>
      </x:c>
      <x:c r="H60" s="114">
        <x:v>3000</x:v>
      </x:c>
      <x:c r="I60" s="131" t="s">
        <x:v>1850</x:v>
      </x:c>
      <x:c r="J60" s="73" t="s">
        <x:v>1416</x:v>
      </x:c>
    </x:row>
    <x:row r="61" spans="1:10" s="102" customFormat="1" ht="30" customHeight="1">
      <x:c r="A61" s="73" t="s">
        <x:v>508</x:v>
      </x:c>
      <x:c r="B61" s="130" t="s">
        <x:v>1273</x:v>
      </x:c>
      <x:c r="C61" s="73" t="s">
        <x:v>1833</x:v>
      </x:c>
      <x:c r="D61" s="122" t="s">
        <x:v>1331</x:v>
      </x:c>
      <x:c r="E61" s="108" t="s">
        <x:v>1092</x:v>
      </x:c>
      <x:c r="F61" s="111">
        <x:v>3000</x:v>
      </x:c>
      <x:c r="G61" s="109">
        <x:v>1</x:v>
      </x:c>
      <x:c r="H61" s="114">
        <x:v>3000</x:v>
      </x:c>
      <x:c r="I61" s="131" t="s">
        <x:v>1556</x:v>
      </x:c>
      <x:c r="J61" s="73" t="s">
        <x:v>1416</x:v>
      </x:c>
    </x:row>
    <x:row r="62" spans="1:10" s="102" customFormat="1" ht="30" customHeight="1">
      <x:c r="A62" s="73" t="s">
        <x:v>508</x:v>
      </x:c>
      <x:c r="B62" s="129" t="s">
        <x:v>1344</x:v>
      </x:c>
      <x:c r="C62" s="73" t="s">
        <x:v>1833</x:v>
      </x:c>
      <x:c r="D62" s="122" t="s">
        <x:v>1331</x:v>
      </x:c>
      <x:c r="E62" s="108" t="s">
        <x:v>1092</x:v>
      </x:c>
      <x:c r="F62" s="111">
        <x:v>3000</x:v>
      </x:c>
      <x:c r="G62" s="109">
        <x:v>1</x:v>
      </x:c>
      <x:c r="H62" s="114">
        <x:v>3000</x:v>
      </x:c>
      <x:c r="I62" s="125" t="s">
        <x:v>1852</x:v>
      </x:c>
      <x:c r="J62" s="73" t="s">
        <x:v>1416</x:v>
      </x:c>
    </x:row>
    <x:row r="63" spans="1:10" s="102" customFormat="1" ht="30" customHeight="1">
      <x:c r="A63" s="73" t="s">
        <x:v>508</x:v>
      </x:c>
      <x:c r="B63" s="129" t="s">
        <x:v>1342</x:v>
      </x:c>
      <x:c r="C63" s="73" t="s">
        <x:v>1833</x:v>
      </x:c>
      <x:c r="D63" s="122" t="s">
        <x:v>1331</x:v>
      </x:c>
      <x:c r="E63" s="108" t="s">
        <x:v>1092</x:v>
      </x:c>
      <x:c r="F63" s="111">
        <x:v>3000</x:v>
      </x:c>
      <x:c r="G63" s="109">
        <x:v>1</x:v>
      </x:c>
      <x:c r="H63" s="114">
        <x:v>3000</x:v>
      </x:c>
      <x:c r="I63" s="125" t="s">
        <x:v>1819</x:v>
      </x:c>
      <x:c r="J63" s="73" t="s">
        <x:v>1416</x:v>
      </x:c>
    </x:row>
    <x:row r="64" spans="1:10" s="102" customFormat="1" ht="30" customHeight="1">
      <x:c r="A64" s="73" t="s">
        <x:v>508</x:v>
      </x:c>
      <x:c r="B64" s="132" t="s">
        <x:v>1304</x:v>
      </x:c>
      <x:c r="C64" s="73" t="s">
        <x:v>1833</x:v>
      </x:c>
      <x:c r="D64" s="122" t="s">
        <x:v>1331</x:v>
      </x:c>
      <x:c r="E64" s="108" t="s">
        <x:v>1092</x:v>
      </x:c>
      <x:c r="F64" s="111">
        <x:v>3000</x:v>
      </x:c>
      <x:c r="G64" s="109">
        <x:v>1</x:v>
      </x:c>
      <x:c r="H64" s="114">
        <x:v>3000</x:v>
      </x:c>
      <x:c r="I64" s="125" t="s">
        <x:v>1819</x:v>
      </x:c>
      <x:c r="J64" s="73" t="s">
        <x:v>1416</x:v>
      </x:c>
    </x:row>
    <x:row r="65" spans="1:10" s="102" customFormat="1" ht="30" customHeight="1">
      <x:c r="A65" s="73" t="s">
        <x:v>508</x:v>
      </x:c>
      <x:c r="B65" s="132" t="s">
        <x:v>1298</x:v>
      </x:c>
      <x:c r="C65" s="73" t="s">
        <x:v>1833</x:v>
      </x:c>
      <x:c r="D65" s="122" t="s">
        <x:v>1331</x:v>
      </x:c>
      <x:c r="E65" s="108" t="s">
        <x:v>1092</x:v>
      </x:c>
      <x:c r="F65" s="111">
        <x:v>3000</x:v>
      </x:c>
      <x:c r="G65" s="109">
        <x:v>1</x:v>
      </x:c>
      <x:c r="H65" s="114">
        <x:v>3000</x:v>
      </x:c>
      <x:c r="I65" s="125" t="s">
        <x:v>1558</x:v>
      </x:c>
      <x:c r="J65" s="73" t="s">
        <x:v>1416</x:v>
      </x:c>
    </x:row>
    <x:row r="66" spans="1:10" s="102" customFormat="1" ht="30" customHeight="1">
      <x:c r="A66" s="133" t="s">
        <x:v>2423</x:v>
      </x:c>
      <x:c r="B66" s="134" t="s">
        <x:v>1272</x:v>
      </x:c>
      <x:c r="C66" s="133" t="s">
        <x:v>1838</x:v>
      </x:c>
      <x:c r="D66" s="135" t="s">
        <x:v>1712</x:v>
      </x:c>
      <x:c r="E66" s="136" t="s">
        <x:v>1092</x:v>
      </x:c>
      <x:c r="F66" s="114">
        <x:v>17000</x:v>
      </x:c>
      <x:c r="G66" s="109">
        <x:v>1</x:v>
      </x:c>
      <x:c r="H66" s="114">
        <x:v>17000</x:v>
      </x:c>
      <x:c r="I66" s="137" t="s">
        <x:v>1391</x:v>
      </x:c>
      <x:c r="J66" s="73" t="s">
        <x:v>1416</x:v>
      </x:c>
    </x:row>
    <x:row r="67" spans="1:10" s="102" customFormat="1" ht="30" customHeight="1">
      <x:c r="A67" s="133" t="s">
        <x:v>2423</x:v>
      </x:c>
      <x:c r="B67" s="134" t="s">
        <x:v>1303</x:v>
      </x:c>
      <x:c r="C67" s="133" t="s">
        <x:v>1838</x:v>
      </x:c>
      <x:c r="D67" s="135" t="s">
        <x:v>2261</x:v>
      </x:c>
      <x:c r="E67" s="136" t="s">
        <x:v>1092</x:v>
      </x:c>
      <x:c r="F67" s="114">
        <x:v>20500</x:v>
      </x:c>
      <x:c r="G67" s="109">
        <x:v>1</x:v>
      </x:c>
      <x:c r="H67" s="114">
        <x:v>20500</x:v>
      </x:c>
      <x:c r="I67" s="137" t="s">
        <x:v>1387</x:v>
      </x:c>
      <x:c r="J67" s="73" t="s">
        <x:v>1416</x:v>
      </x:c>
    </x:row>
    <x:row r="68" spans="1:10" s="102" customFormat="1" ht="30" customHeight="1">
      <x:c r="A68" s="133" t="s">
        <x:v>2423</x:v>
      </x:c>
      <x:c r="B68" s="138" t="s">
        <x:v>1319</x:v>
      </x:c>
      <x:c r="C68" s="133" t="s">
        <x:v>1838</x:v>
      </x:c>
      <x:c r="D68" s="139" t="s">
        <x:v>2403</x:v>
      </x:c>
      <x:c r="E68" s="136" t="s">
        <x:v>1092</x:v>
      </x:c>
      <x:c r="F68" s="114">
        <x:v>16300</x:v>
      </x:c>
      <x:c r="G68" s="109">
        <x:v>1</x:v>
      </x:c>
      <x:c r="H68" s="114">
        <x:v>16300</x:v>
      </x:c>
      <x:c r="I68" s="140" t="s">
        <x:v>1049</x:v>
      </x:c>
      <x:c r="J68" s="73" t="s">
        <x:v>1416</x:v>
      </x:c>
    </x:row>
    <x:row r="69" spans="1:10" s="102" customFormat="1" ht="30" customHeight="1">
      <x:c r="A69" s="133" t="s">
        <x:v>2423</x:v>
      </x:c>
      <x:c r="B69" s="134" t="s">
        <x:v>1273</x:v>
      </x:c>
      <x:c r="C69" s="133" t="s">
        <x:v>1838</x:v>
      </x:c>
      <x:c r="D69" s="135" t="s">
        <x:v>2430</x:v>
      </x:c>
      <x:c r="E69" s="136" t="s">
        <x:v>1092</x:v>
      </x:c>
      <x:c r="F69" s="114">
        <x:v>22940</x:v>
      </x:c>
      <x:c r="G69" s="109">
        <x:v>1</x:v>
      </x:c>
      <x:c r="H69" s="114">
        <x:v>22940</x:v>
      </x:c>
      <x:c r="I69" s="137" t="s">
        <x:v>1339</x:v>
      </x:c>
      <x:c r="J69" s="73" t="s">
        <x:v>1416</x:v>
      </x:c>
    </x:row>
    <x:row r="70" spans="1:10" s="102" customFormat="1" ht="30" customHeight="1">
      <x:c r="A70" s="133" t="s">
        <x:v>2423</x:v>
      </x:c>
      <x:c r="B70" s="134" t="s">
        <x:v>1285</x:v>
      </x:c>
      <x:c r="C70" s="133" t="s">
        <x:v>1838</x:v>
      </x:c>
      <x:c r="D70" s="135" t="s">
        <x:v>2340</x:v>
      </x:c>
      <x:c r="E70" s="136" t="s">
        <x:v>1092</x:v>
      </x:c>
      <x:c r="F70" s="114">
        <x:v>16200</x:v>
      </x:c>
      <x:c r="G70" s="109">
        <x:v>1</x:v>
      </x:c>
      <x:c r="H70" s="114">
        <x:v>16200</x:v>
      </x:c>
      <x:c r="I70" s="137" t="s">
        <x:v>1330</x:v>
      </x:c>
      <x:c r="J70" s="73" t="s">
        <x:v>1416</x:v>
      </x:c>
    </x:row>
    <x:row r="71" spans="1:10" s="102" customFormat="1" ht="30" customHeight="1">
      <x:c r="A71" s="133" t="s">
        <x:v>2423</x:v>
      </x:c>
      <x:c r="B71" s="134" t="s">
        <x:v>1309</x:v>
      </x:c>
      <x:c r="C71" s="133" t="s">
        <x:v>1838</x:v>
      </x:c>
      <x:c r="D71" s="135" t="s">
        <x:v>2340</x:v>
      </x:c>
      <x:c r="E71" s="136" t="s">
        <x:v>1092</x:v>
      </x:c>
      <x:c r="F71" s="114">
        <x:v>16200</x:v>
      </x:c>
      <x:c r="G71" s="109">
        <x:v>1</x:v>
      </x:c>
      <x:c r="H71" s="114">
        <x:v>16200</x:v>
      </x:c>
      <x:c r="I71" s="137" t="s">
        <x:v>1333</x:v>
      </x:c>
      <x:c r="J71" s="73" t="s">
        <x:v>1416</x:v>
      </x:c>
    </x:row>
    <x:row r="72" spans="1:10" s="102" customFormat="1" ht="30" customHeight="1">
      <x:c r="A72" s="133" t="s">
        <x:v>2423</x:v>
      </x:c>
      <x:c r="B72" s="141" t="s">
        <x:v>1986</x:v>
      </x:c>
      <x:c r="C72" s="133" t="s">
        <x:v>1838</x:v>
      </x:c>
      <x:c r="D72" s="135" t="s">
        <x:v>2340</x:v>
      </x:c>
      <x:c r="E72" s="136" t="s">
        <x:v>1092</x:v>
      </x:c>
      <x:c r="F72" s="114">
        <x:v>16200</x:v>
      </x:c>
      <x:c r="G72" s="109">
        <x:v>1</x:v>
      </x:c>
      <x:c r="H72" s="114">
        <x:v>16200</x:v>
      </x:c>
      <x:c r="I72" s="137" t="s">
        <x:v>1691</x:v>
      </x:c>
      <x:c r="J72" s="73" t="s">
        <x:v>1416</x:v>
      </x:c>
    </x:row>
    <x:row r="73" spans="1:10" s="102" customFormat="1" ht="30" customHeight="1">
      <x:c r="A73" s="133" t="s">
        <x:v>2423</x:v>
      </x:c>
      <x:c r="B73" s="141" t="s">
        <x:v>1363</x:v>
      </x:c>
      <x:c r="C73" s="133" t="s">
        <x:v>1838</x:v>
      </x:c>
      <x:c r="D73" s="139" t="s">
        <x:v>2340</x:v>
      </x:c>
      <x:c r="E73" s="136" t="s">
        <x:v>1092</x:v>
      </x:c>
      <x:c r="F73" s="120">
        <x:v>16200</x:v>
      </x:c>
      <x:c r="G73" s="109">
        <x:v>1</x:v>
      </x:c>
      <x:c r="H73" s="120">
        <x:v>16200</x:v>
      </x:c>
      <x:c r="I73" s="137" t="s">
        <x:v>1891</x:v>
      </x:c>
      <x:c r="J73" s="73" t="s">
        <x:v>1416</x:v>
      </x:c>
    </x:row>
    <x:row r="74" spans="1:10" s="102" customFormat="1" ht="30" customHeight="1">
      <x:c r="A74" s="133" t="s">
        <x:v>2423</x:v>
      </x:c>
      <x:c r="B74" s="142" t="s">
        <x:v>1299</x:v>
      </x:c>
      <x:c r="C74" s="133" t="s">
        <x:v>1838</x:v>
      </x:c>
      <x:c r="D74" s="135" t="s">
        <x:v>2413</x:v>
      </x:c>
      <x:c r="E74" s="136" t="s">
        <x:v>1092</x:v>
      </x:c>
      <x:c r="F74" s="120">
        <x:v>15500</x:v>
      </x:c>
      <x:c r="G74" s="109">
        <x:v>1</x:v>
      </x:c>
      <x:c r="H74" s="120">
        <x:v>15500</x:v>
      </x:c>
      <x:c r="I74" s="137" t="s">
        <x:v>1907</x:v>
      </x:c>
      <x:c r="J74" s="73" t="s">
        <x:v>1416</x:v>
      </x:c>
    </x:row>
    <x:row r="75" spans="1:10" s="102" customFormat="1" ht="30" customHeight="1">
      <x:c r="A75" s="133" t="s">
        <x:v>2423</x:v>
      </x:c>
      <x:c r="B75" s="143" t="s">
        <x:v>1293</x:v>
      </x:c>
      <x:c r="C75" s="133" t="s">
        <x:v>1838</x:v>
      </x:c>
      <x:c r="D75" s="135" t="s">
        <x:v>2428</x:v>
      </x:c>
      <x:c r="E75" s="136" t="s">
        <x:v>1092</x:v>
      </x:c>
      <x:c r="F75" s="120">
        <x:v>21500</x:v>
      </x:c>
      <x:c r="G75" s="109">
        <x:v>1</x:v>
      </x:c>
      <x:c r="H75" s="120">
        <x:v>21500</x:v>
      </x:c>
      <x:c r="I75" s="137" t="s">
        <x:v>1545</x:v>
      </x:c>
      <x:c r="J75" s="73" t="s">
        <x:v>1416</x:v>
      </x:c>
    </x:row>
    <x:row r="76" spans="1:10" s="102" customFormat="1" ht="30" customHeight="1">
      <x:c r="A76" s="133" t="s">
        <x:v>2423</x:v>
      </x:c>
      <x:c r="B76" s="143" t="s">
        <x:v>1320</x:v>
      </x:c>
      <x:c r="C76" s="133" t="s">
        <x:v>1838</x:v>
      </x:c>
      <x:c r="D76" s="139" t="s">
        <x:v>2428</x:v>
      </x:c>
      <x:c r="E76" s="136" t="s">
        <x:v>1092</x:v>
      </x:c>
      <x:c r="F76" s="120">
        <x:v>21500</x:v>
      </x:c>
      <x:c r="G76" s="109">
        <x:v>1</x:v>
      </x:c>
      <x:c r="H76" s="120">
        <x:v>21500</x:v>
      </x:c>
      <x:c r="I76" s="137" t="s">
        <x:v>1545</x:v>
      </x:c>
      <x:c r="J76" s="73" t="s">
        <x:v>1416</x:v>
      </x:c>
    </x:row>
    <x:row r="77" spans="1:10" s="102" customFormat="1" ht="30" customHeight="1">
      <x:c r="A77" s="133" t="s">
        <x:v>2423</x:v>
      </x:c>
      <x:c r="B77" s="143" t="s">
        <x:v>1304</x:v>
      </x:c>
      <x:c r="C77" s="133" t="s">
        <x:v>1838</x:v>
      </x:c>
      <x:c r="D77" s="135" t="s">
        <x:v>2413</x:v>
      </x:c>
      <x:c r="E77" s="136" t="s">
        <x:v>1092</x:v>
      </x:c>
      <x:c r="F77" s="120">
        <x:v>15500</x:v>
      </x:c>
      <x:c r="G77" s="109">
        <x:v>1</x:v>
      </x:c>
      <x:c r="H77" s="120">
        <x:v>15500</x:v>
      </x:c>
      <x:c r="I77" s="137" t="s">
        <x:v>1545</x:v>
      </x:c>
      <x:c r="J77" s="73" t="s">
        <x:v>1416</x:v>
      </x:c>
    </x:row>
    <x:row r="78" spans="1:10" s="102" customFormat="1" ht="30" customHeight="1">
      <x:c r="A78" s="133" t="s">
        <x:v>2423</x:v>
      </x:c>
      <x:c r="B78" s="143" t="s">
        <x:v>1363</x:v>
      </x:c>
      <x:c r="C78" s="133" t="s">
        <x:v>1838</x:v>
      </x:c>
      <x:c r="D78" s="135" t="s">
        <x:v>2428</x:v>
      </x:c>
      <x:c r="E78" s="136" t="s">
        <x:v>1092</x:v>
      </x:c>
      <x:c r="F78" s="120">
        <x:v>21500</x:v>
      </x:c>
      <x:c r="G78" s="109">
        <x:v>1</x:v>
      </x:c>
      <x:c r="H78" s="120">
        <x:v>21500</x:v>
      </x:c>
      <x:c r="I78" s="137" t="s">
        <x:v>1545</x:v>
      </x:c>
      <x:c r="J78" s="73" t="s">
        <x:v>1416</x:v>
      </x:c>
    </x:row>
    <x:row r="79" spans="1:10" s="102" customFormat="1" ht="30" customHeight="1">
      <x:c r="A79" s="133" t="s">
        <x:v>2423</x:v>
      </x:c>
      <x:c r="B79" s="143" t="s">
        <x:v>1299</x:v>
      </x:c>
      <x:c r="C79" s="133" t="s">
        <x:v>1838</x:v>
      </x:c>
      <x:c r="D79" s="139" t="s">
        <x:v>2428</x:v>
      </x:c>
      <x:c r="E79" s="136" t="s">
        <x:v>1092</x:v>
      </x:c>
      <x:c r="F79" s="120">
        <x:v>21500</x:v>
      </x:c>
      <x:c r="G79" s="109">
        <x:v>1</x:v>
      </x:c>
      <x:c r="H79" s="120">
        <x:v>21500</x:v>
      </x:c>
      <x:c r="I79" s="137" t="s">
        <x:v>1545</x:v>
      </x:c>
      <x:c r="J79" s="73" t="s">
        <x:v>1416</x:v>
      </x:c>
    </x:row>
    <x:row r="80" spans="1:10" s="102" customFormat="1" ht="30" customHeight="1">
      <x:c r="A80" s="133" t="s">
        <x:v>2423</x:v>
      </x:c>
      <x:c r="B80" s="143" t="s">
        <x:v>1360</x:v>
      </x:c>
      <x:c r="C80" s="133" t="s">
        <x:v>1838</x:v>
      </x:c>
      <x:c r="D80" s="135" t="s">
        <x:v>2330</x:v>
      </x:c>
      <x:c r="E80" s="136" t="s">
        <x:v>1092</x:v>
      </x:c>
      <x:c r="F80" s="120">
        <x:v>23500</x:v>
      </x:c>
      <x:c r="G80" s="109">
        <x:v>1</x:v>
      </x:c>
      <x:c r="H80" s="120">
        <x:v>23500</x:v>
      </x:c>
      <x:c r="I80" s="137" t="s">
        <x:v>1902</x:v>
      </x:c>
      <x:c r="J80" s="73" t="s">
        <x:v>1416</x:v>
      </x:c>
    </x:row>
    <x:row r="81" spans="1:10" s="102" customFormat="1" ht="30" customHeight="1">
      <x:c r="A81" s="133" t="s">
        <x:v>2423</x:v>
      </x:c>
      <x:c r="B81" s="143" t="s">
        <x:v>1304</x:v>
      </x:c>
      <x:c r="C81" s="133" t="s">
        <x:v>1838</x:v>
      </x:c>
      <x:c r="D81" s="139" t="s">
        <x:v>2330</x:v>
      </x:c>
      <x:c r="E81" s="136" t="s">
        <x:v>1092</x:v>
      </x:c>
      <x:c r="F81" s="120">
        <x:v>23500</x:v>
      </x:c>
      <x:c r="G81" s="109">
        <x:v>1</x:v>
      </x:c>
      <x:c r="H81" s="120">
        <x:v>23500</x:v>
      </x:c>
      <x:c r="I81" s="137" t="s">
        <x:v>1902</x:v>
      </x:c>
      <x:c r="J81" s="73" t="s">
        <x:v>1416</x:v>
      </x:c>
    </x:row>
    <x:row r="82" spans="1:10" s="102" customFormat="1" ht="30" customHeight="1">
      <x:c r="A82" s="133" t="s">
        <x:v>2423</x:v>
      </x:c>
      <x:c r="B82" s="143" t="s">
        <x:v>1304</x:v>
      </x:c>
      <x:c r="C82" s="133" t="s">
        <x:v>1838</x:v>
      </x:c>
      <x:c r="D82" s="139" t="s">
        <x:v>2330</x:v>
      </x:c>
      <x:c r="E82" s="136" t="s">
        <x:v>1092</x:v>
      </x:c>
      <x:c r="F82" s="120">
        <x:v>23500</x:v>
      </x:c>
      <x:c r="G82" s="109">
        <x:v>1</x:v>
      </x:c>
      <x:c r="H82" s="120">
        <x:v>23500</x:v>
      </x:c>
      <x:c r="I82" s="137" t="s">
        <x:v>1902</x:v>
      </x:c>
      <x:c r="J82" s="73" t="s">
        <x:v>1416</x:v>
      </x:c>
    </x:row>
    <x:row r="83" spans="1:10" s="102" customFormat="1" ht="30" customHeight="1">
      <x:c r="A83" s="133" t="s">
        <x:v>2423</x:v>
      </x:c>
      <x:c r="B83" s="143" t="s">
        <x:v>1285</x:v>
      </x:c>
      <x:c r="C83" s="133" t="s">
        <x:v>1838</x:v>
      </x:c>
      <x:c r="D83" s="139" t="s">
        <x:v>2330</x:v>
      </x:c>
      <x:c r="E83" s="136" t="s">
        <x:v>1092</x:v>
      </x:c>
      <x:c r="F83" s="114">
        <x:v>23500</x:v>
      </x:c>
      <x:c r="G83" s="109">
        <x:v>1</x:v>
      </x:c>
      <x:c r="H83" s="114">
        <x:v>23500</x:v>
      </x:c>
      <x:c r="I83" s="137" t="s">
        <x:v>1902</x:v>
      </x:c>
      <x:c r="J83" s="73" t="s">
        <x:v>1416</x:v>
      </x:c>
    </x:row>
    <x:row r="84" spans="1:10" s="102" customFormat="1" ht="30" customHeight="1">
      <x:c r="A84" s="133" t="s">
        <x:v>2423</x:v>
      </x:c>
      <x:c r="B84" s="143" t="s">
        <x:v>1272</x:v>
      </x:c>
      <x:c r="C84" s="133" t="s">
        <x:v>1838</x:v>
      </x:c>
      <x:c r="D84" s="139" t="s">
        <x:v>2330</x:v>
      </x:c>
      <x:c r="E84" s="136" t="s">
        <x:v>1092</x:v>
      </x:c>
      <x:c r="F84" s="114">
        <x:v>23500</x:v>
      </x:c>
      <x:c r="G84" s="109">
        <x:v>1</x:v>
      </x:c>
      <x:c r="H84" s="114">
        <x:v>23500</x:v>
      </x:c>
      <x:c r="I84" s="137" t="s">
        <x:v>1902</x:v>
      </x:c>
      <x:c r="J84" s="73" t="s">
        <x:v>1416</x:v>
      </x:c>
    </x:row>
    <x:row r="85" spans="1:10" s="102" customFormat="1" ht="30" customHeight="1">
      <x:c r="A85" s="133" t="s">
        <x:v>2423</x:v>
      </x:c>
      <x:c r="B85" s="134" t="s">
        <x:v>1304</x:v>
      </x:c>
      <x:c r="C85" s="133" t="s">
        <x:v>1838</x:v>
      </x:c>
      <x:c r="D85" s="139" t="s">
        <x:v>2403</x:v>
      </x:c>
      <x:c r="E85" s="136" t="s">
        <x:v>1092</x:v>
      </x:c>
      <x:c r="F85" s="114">
        <x:v>16300</x:v>
      </x:c>
      <x:c r="G85" s="109">
        <x:v>1</x:v>
      </x:c>
      <x:c r="H85" s="114">
        <x:v>16300</x:v>
      </x:c>
      <x:c r="I85" s="137" t="s">
        <x:v>1660</x:v>
      </x:c>
      <x:c r="J85" s="73" t="s">
        <x:v>1416</x:v>
      </x:c>
    </x:row>
    <x:row r="86" spans="1:10" s="102" customFormat="1" ht="30" customHeight="1">
      <x:c r="A86" s="133" t="s">
        <x:v>2423</x:v>
      </x:c>
      <x:c r="B86" s="134" t="s">
        <x:v>1299</x:v>
      </x:c>
      <x:c r="C86" s="133" t="s">
        <x:v>1838</x:v>
      </x:c>
      <x:c r="D86" s="139" t="s">
        <x:v>2430</x:v>
      </x:c>
      <x:c r="E86" s="136" t="s">
        <x:v>1092</x:v>
      </x:c>
      <x:c r="F86" s="114">
        <x:v>17200</x:v>
      </x:c>
      <x:c r="G86" s="109">
        <x:v>1</x:v>
      </x:c>
      <x:c r="H86" s="114">
        <x:v>17200</x:v>
      </x:c>
      <x:c r="I86" s="137" t="s">
        <x:v>1690</x:v>
      </x:c>
      <x:c r="J86" s="73" t="s">
        <x:v>1416</x:v>
      </x:c>
    </x:row>
    <x:row r="87" spans="1:10" s="102" customFormat="1" ht="30" customHeight="1">
      <x:c r="A87" s="133" t="s">
        <x:v>2423</x:v>
      </x:c>
      <x:c r="B87" s="130" t="s">
        <x:v>1273</x:v>
      </x:c>
      <x:c r="C87" s="133" t="s">
        <x:v>1838</x:v>
      </x:c>
      <x:c r="D87" s="144" t="s">
        <x:v>2261</x:v>
      </x:c>
      <x:c r="E87" s="136" t="s">
        <x:v>1092</x:v>
      </x:c>
      <x:c r="F87" s="114">
        <x:v>20500</x:v>
      </x:c>
      <x:c r="G87" s="109">
        <x:v>1</x:v>
      </x:c>
      <x:c r="H87" s="114">
        <x:v>20500</x:v>
      </x:c>
      <x:c r="I87" s="130" t="s">
        <x:v>1841</x:v>
      </x:c>
      <x:c r="J87" s="73" t="s">
        <x:v>1416</x:v>
      </x:c>
    </x:row>
    <x:row r="88" spans="1:10" s="102" customFormat="1" ht="30" customHeight="1">
      <x:c r="A88" s="133" t="s">
        <x:v>2423</x:v>
      </x:c>
      <x:c r="B88" s="134" t="s">
        <x:v>1298</x:v>
      </x:c>
      <x:c r="C88" s="133" t="s">
        <x:v>1838</x:v>
      </x:c>
      <x:c r="D88" s="139" t="s">
        <x:v>2001</x:v>
      </x:c>
      <x:c r="E88" s="136" t="s">
        <x:v>1092</x:v>
      </x:c>
      <x:c r="F88" s="114">
        <x:v>15500</x:v>
      </x:c>
      <x:c r="G88" s="109">
        <x:v>1</x:v>
      </x:c>
      <x:c r="H88" s="114">
        <x:v>15500</x:v>
      </x:c>
      <x:c r="I88" s="137" t="s">
        <x:v>1822</x:v>
      </x:c>
      <x:c r="J88" s="73" t="s">
        <x:v>1416</x:v>
      </x:c>
    </x:row>
    <x:row r="89" spans="1:10" s="102" customFormat="1" ht="30" customHeight="1">
      <x:c r="A89" s="133" t="s">
        <x:v>2423</x:v>
      </x:c>
      <x:c r="B89" s="134" t="s">
        <x:v>1291</x:v>
      </x:c>
      <x:c r="C89" s="133" t="s">
        <x:v>1838</x:v>
      </x:c>
      <x:c r="D89" s="139" t="s">
        <x:v>2340</x:v>
      </x:c>
      <x:c r="E89" s="136" t="s">
        <x:v>1092</x:v>
      </x:c>
      <x:c r="F89" s="114">
        <x:v>16200</x:v>
      </x:c>
      <x:c r="G89" s="109">
        <x:v>1</x:v>
      </x:c>
      <x:c r="H89" s="114">
        <x:v>16200</x:v>
      </x:c>
      <x:c r="I89" s="137" t="s">
        <x:v>1886</x:v>
      </x:c>
      <x:c r="J89" s="73" t="s">
        <x:v>1416</x:v>
      </x:c>
    </x:row>
    <x:row r="90" spans="1:10" s="102" customFormat="1" ht="30" customHeight="1">
      <x:c r="A90" s="133" t="s">
        <x:v>2423</x:v>
      </x:c>
      <x:c r="B90" s="134" t="s">
        <x:v>1350</x:v>
      </x:c>
      <x:c r="C90" s="133" t="s">
        <x:v>1838</x:v>
      </x:c>
      <x:c r="D90" s="139" t="s">
        <x:v>2340</x:v>
      </x:c>
      <x:c r="E90" s="136" t="s">
        <x:v>1092</x:v>
      </x:c>
      <x:c r="F90" s="114">
        <x:v>16200</x:v>
      </x:c>
      <x:c r="G90" s="109">
        <x:v>1</x:v>
      </x:c>
      <x:c r="H90" s="114">
        <x:v>16200</x:v>
      </x:c>
      <x:c r="I90" s="137" t="s">
        <x:v>1644</x:v>
      </x:c>
      <x:c r="J90" s="73" t="s">
        <x:v>1416</x:v>
      </x:c>
    </x:row>
    <x:row r="91" spans="1:10" s="102" customFormat="1" ht="30" customHeight="1">
      <x:c r="A91" s="133" t="s">
        <x:v>2423</x:v>
      </x:c>
      <x:c r="B91" s="134" t="s">
        <x:v>1272</x:v>
      </x:c>
      <x:c r="C91" s="133" t="s">
        <x:v>1838</x:v>
      </x:c>
      <x:c r="D91" s="139" t="s">
        <x:v>2430</x:v>
      </x:c>
      <x:c r="E91" s="136" t="s">
        <x:v>1092</x:v>
      </x:c>
      <x:c r="F91" s="114">
        <x:v>17200</x:v>
      </x:c>
      <x:c r="G91" s="109">
        <x:v>1</x:v>
      </x:c>
      <x:c r="H91" s="114">
        <x:v>17200</x:v>
      </x:c>
      <x:c r="I91" s="137" t="s">
        <x:v>1677</x:v>
      </x:c>
      <x:c r="J91" s="73" t="s">
        <x:v>1416</x:v>
      </x:c>
    </x:row>
    <x:row r="92" spans="1:10" s="102" customFormat="1" ht="30" customHeight="1">
      <x:c r="A92" s="133" t="s">
        <x:v>2423</x:v>
      </x:c>
      <x:c r="B92" s="134" t="s">
        <x:v>1315</x:v>
      </x:c>
      <x:c r="C92" s="133" t="s">
        <x:v>1838</x:v>
      </x:c>
      <x:c r="D92" s="135" t="s">
        <x:v>2430</x:v>
      </x:c>
      <x:c r="E92" s="136" t="s">
        <x:v>1092</x:v>
      </x:c>
      <x:c r="F92" s="114">
        <x:v>17200</x:v>
      </x:c>
      <x:c r="G92" s="109">
        <x:v>1</x:v>
      </x:c>
      <x:c r="H92" s="114">
        <x:v>17200</x:v>
      </x:c>
      <x:c r="I92" s="137" t="s">
        <x:v>1640</x:v>
      </x:c>
      <x:c r="J92" s="73" t="s">
        <x:v>1416</x:v>
      </x:c>
    </x:row>
    <x:row r="93" spans="1:10" s="102" customFormat="1" ht="30" customHeight="1">
      <x:c r="A93" s="133" t="s">
        <x:v>2423</x:v>
      </x:c>
      <x:c r="B93" s="134" t="s">
        <x:v>1315</x:v>
      </x:c>
      <x:c r="C93" s="133" t="s">
        <x:v>1838</x:v>
      </x:c>
      <x:c r="D93" s="139" t="s">
        <x:v>2430</x:v>
      </x:c>
      <x:c r="E93" s="136" t="s">
        <x:v>1092</x:v>
      </x:c>
      <x:c r="F93" s="114">
        <x:v>17200</x:v>
      </x:c>
      <x:c r="G93" s="109">
        <x:v>1</x:v>
      </x:c>
      <x:c r="H93" s="114">
        <x:v>17200</x:v>
      </x:c>
      <x:c r="I93" s="137" t="s">
        <x:v>1640</x:v>
      </x:c>
      <x:c r="J93" s="73" t="s">
        <x:v>1416</x:v>
      </x:c>
    </x:row>
    <x:row r="94" spans="1:10" s="102" customFormat="1" ht="30" customHeight="1">
      <x:c r="A94" s="133" t="s">
        <x:v>2417</x:v>
      </x:c>
      <x:c r="B94" s="145" t="s">
        <x:v>1291</x:v>
      </x:c>
      <x:c r="C94" s="146" t="s">
        <x:v>1641</x:v>
      </x:c>
      <x:c r="D94" s="147" t="s">
        <x:v>2412</x:v>
      </x:c>
      <x:c r="E94" s="136" t="s">
        <x:v>1092</x:v>
      </x:c>
      <x:c r="F94" s="114">
        <x:v>2050</x:v>
      </x:c>
      <x:c r="G94" s="109">
        <x:v>1</x:v>
      </x:c>
      <x:c r="H94" s="114">
        <x:v>2050</x:v>
      </x:c>
      <x:c r="I94" s="148" t="s">
        <x:v>2316</x:v>
      </x:c>
      <x:c r="J94" s="73" t="s">
        <x:v>1416</x:v>
      </x:c>
    </x:row>
    <x:row r="95" spans="1:10" s="102" customFormat="1" ht="30" customHeight="1">
      <x:c r="A95" s="133" t="s">
        <x:v>2417</x:v>
      </x:c>
      <x:c r="B95" s="145" t="s">
        <x:v>1272</x:v>
      </x:c>
      <x:c r="C95" s="146" t="s">
        <x:v>1641</x:v>
      </x:c>
      <x:c r="D95" s="147" t="s">
        <x:v>2412</x:v>
      </x:c>
      <x:c r="E95" s="136" t="s">
        <x:v>1092</x:v>
      </x:c>
      <x:c r="F95" s="114">
        <x:v>2050</x:v>
      </x:c>
      <x:c r="G95" s="109">
        <x:v>1</x:v>
      </x:c>
      <x:c r="H95" s="114">
        <x:v>2050</x:v>
      </x:c>
      <x:c r="I95" s="148" t="s">
        <x:v>1674</x:v>
      </x:c>
      <x:c r="J95" s="73" t="s">
        <x:v>1416</x:v>
      </x:c>
    </x:row>
    <x:row r="96" spans="1:10" s="102" customFormat="1" ht="30" customHeight="1">
      <x:c r="A96" s="133" t="s">
        <x:v>2417</x:v>
      </x:c>
      <x:c r="B96" s="145" t="s">
        <x:v>1272</x:v>
      </x:c>
      <x:c r="C96" s="146" t="s">
        <x:v>1818</x:v>
      </x:c>
      <x:c r="D96" s="147" t="s">
        <x:v>2383</x:v>
      </x:c>
      <x:c r="E96" s="136" t="s">
        <x:v>1092</x:v>
      </x:c>
      <x:c r="F96" s="114">
        <x:v>2520</x:v>
      </x:c>
      <x:c r="G96" s="109">
        <x:v>1</x:v>
      </x:c>
      <x:c r="H96" s="114">
        <x:v>2520</x:v>
      </x:c>
      <x:c r="I96" s="148" t="s">
        <x:v>1674</x:v>
      </x:c>
      <x:c r="J96" s="73" t="s">
        <x:v>1416</x:v>
      </x:c>
    </x:row>
    <x:row r="97" spans="1:10" s="102" customFormat="1" ht="30" customHeight="1">
      <x:c r="A97" s="133" t="s">
        <x:v>2417</x:v>
      </x:c>
      <x:c r="B97" s="145" t="s">
        <x:v>1276</x:v>
      </x:c>
      <x:c r="C97" s="146" t="s">
        <x:v>1818</x:v>
      </x:c>
      <x:c r="D97" s="147" t="s">
        <x:v>2383</x:v>
      </x:c>
      <x:c r="E97" s="136" t="s">
        <x:v>1092</x:v>
      </x:c>
      <x:c r="F97" s="114">
        <x:v>2520</x:v>
      </x:c>
      <x:c r="G97" s="109">
        <x:v>1</x:v>
      </x:c>
      <x:c r="H97" s="114">
        <x:v>2520</x:v>
      </x:c>
      <x:c r="I97" s="148" t="s">
        <x:v>1702</x:v>
      </x:c>
      <x:c r="J97" s="73" t="s">
        <x:v>1416</x:v>
      </x:c>
    </x:row>
    <x:row r="98" spans="1:10" s="102" customFormat="1" ht="30" customHeight="1">
      <x:c r="A98" s="133" t="s">
        <x:v>2417</x:v>
      </x:c>
      <x:c r="B98" s="145" t="s">
        <x:v>1271</x:v>
      </x:c>
      <x:c r="C98" s="146" t="s">
        <x:v>1818</x:v>
      </x:c>
      <x:c r="D98" s="147" t="s">
        <x:v>2369</x:v>
      </x:c>
      <x:c r="E98" s="136" t="s">
        <x:v>1092</x:v>
      </x:c>
      <x:c r="F98" s="114">
        <x:v>1370</x:v>
      </x:c>
      <x:c r="G98" s="109">
        <x:v>1</x:v>
      </x:c>
      <x:c r="H98" s="114">
        <x:v>1370</x:v>
      </x:c>
      <x:c r="I98" s="148" t="s">
        <x:v>2014</x:v>
      </x:c>
      <x:c r="J98" s="73" t="s">
        <x:v>1416</x:v>
      </x:c>
    </x:row>
    <x:row r="99" spans="1:10" s="102" customFormat="1" ht="30" customHeight="1">
      <x:c r="A99" s="133" t="s">
        <x:v>2417</x:v>
      </x:c>
      <x:c r="B99" s="145" t="s">
        <x:v>1320</x:v>
      </x:c>
      <x:c r="C99" s="146" t="s">
        <x:v>1818</x:v>
      </x:c>
      <x:c r="D99" s="147" t="s">
        <x:v>2369</x:v>
      </x:c>
      <x:c r="E99" s="136" t="s">
        <x:v>1092</x:v>
      </x:c>
      <x:c r="F99" s="114">
        <x:v>1370</x:v>
      </x:c>
      <x:c r="G99" s="109">
        <x:v>1</x:v>
      </x:c>
      <x:c r="H99" s="114">
        <x:v>1370</x:v>
      </x:c>
      <x:c r="I99" s="148" t="s">
        <x:v>2341</x:v>
      </x:c>
      <x:c r="J99" s="73" t="s">
        <x:v>1416</x:v>
      </x:c>
    </x:row>
    <x:row r="100" spans="1:10" s="102" customFormat="1" ht="30" customHeight="1">
      <x:c r="A100" s="133" t="s">
        <x:v>2417</x:v>
      </x:c>
      <x:c r="B100" s="145" t="s">
        <x:v>1273</x:v>
      </x:c>
      <x:c r="C100" s="146" t="s">
        <x:v>1818</x:v>
      </x:c>
      <x:c r="D100" s="147" t="s">
        <x:v>2369</x:v>
      </x:c>
      <x:c r="E100" s="136" t="s">
        <x:v>1092</x:v>
      </x:c>
      <x:c r="F100" s="114">
        <x:v>1370</x:v>
      </x:c>
      <x:c r="G100" s="109">
        <x:v>1</x:v>
      </x:c>
      <x:c r="H100" s="114">
        <x:v>1370</x:v>
      </x:c>
      <x:c r="I100" s="148" t="s">
        <x:v>1888</x:v>
      </x:c>
      <x:c r="J100" s="73" t="s">
        <x:v>1416</x:v>
      </x:c>
    </x:row>
    <x:row r="101" spans="1:10" s="102" customFormat="1" ht="30" customHeight="1">
      <x:c r="A101" s="133" t="s">
        <x:v>2417</x:v>
      </x:c>
      <x:c r="B101" s="145" t="s">
        <x:v>1271</x:v>
      </x:c>
      <x:c r="C101" s="146" t="s">
        <x:v>1818</x:v>
      </x:c>
      <x:c r="D101" s="147" t="s">
        <x:v>2369</x:v>
      </x:c>
      <x:c r="E101" s="136" t="s">
        <x:v>1092</x:v>
      </x:c>
      <x:c r="F101" s="114">
        <x:v>1370</x:v>
      </x:c>
      <x:c r="G101" s="109">
        <x:v>1</x:v>
      </x:c>
      <x:c r="H101" s="114">
        <x:v>1370</x:v>
      </x:c>
      <x:c r="I101" s="148" t="s">
        <x:v>1674</x:v>
      </x:c>
      <x:c r="J101" s="73" t="s">
        <x:v>1416</x:v>
      </x:c>
    </x:row>
    <x:row r="102" spans="1:10" s="102" customFormat="1" ht="30" customHeight="1">
      <x:c r="A102" s="133" t="s">
        <x:v>2417</x:v>
      </x:c>
      <x:c r="B102" s="145" t="s">
        <x:v>1272</x:v>
      </x:c>
      <x:c r="C102" s="146" t="s">
        <x:v>1818</x:v>
      </x:c>
      <x:c r="D102" s="147" t="s">
        <x:v>2369</x:v>
      </x:c>
      <x:c r="E102" s="136" t="s">
        <x:v>1092</x:v>
      </x:c>
      <x:c r="F102" s="114">
        <x:v>1370</x:v>
      </x:c>
      <x:c r="G102" s="109">
        <x:v>1</x:v>
      </x:c>
      <x:c r="H102" s="114">
        <x:v>1370</x:v>
      </x:c>
      <x:c r="I102" s="148" t="s">
        <x:v>1674</x:v>
      </x:c>
      <x:c r="J102" s="73" t="s">
        <x:v>1416</x:v>
      </x:c>
    </x:row>
    <x:row r="103" spans="1:10" s="102" customFormat="1" ht="30" customHeight="1">
      <x:c r="A103" s="133" t="s">
        <x:v>2417</x:v>
      </x:c>
      <x:c r="B103" s="145" t="s">
        <x:v>1291</x:v>
      </x:c>
      <x:c r="C103" s="146" t="s">
        <x:v>1818</x:v>
      </x:c>
      <x:c r="D103" s="147" t="s">
        <x:v>2369</x:v>
      </x:c>
      <x:c r="E103" s="136" t="s">
        <x:v>1092</x:v>
      </x:c>
      <x:c r="F103" s="114">
        <x:v>1370</x:v>
      </x:c>
      <x:c r="G103" s="109">
        <x:v>1</x:v>
      </x:c>
      <x:c r="H103" s="114">
        <x:v>1370</x:v>
      </x:c>
      <x:c r="I103" s="148" t="s">
        <x:v>2307</x:v>
      </x:c>
      <x:c r="J103" s="73" t="s">
        <x:v>1416</x:v>
      </x:c>
    </x:row>
    <x:row r="104" spans="1:10" s="102" customFormat="1" ht="30" customHeight="1">
      <x:c r="A104" s="133" t="s">
        <x:v>2417</x:v>
      </x:c>
      <x:c r="B104" s="145" t="s">
        <x:v>1360</x:v>
      </x:c>
      <x:c r="C104" s="146" t="s">
        <x:v>1818</x:v>
      </x:c>
      <x:c r="D104" s="147" t="s">
        <x:v>1631</x:v>
      </x:c>
      <x:c r="E104" s="136" t="s">
        <x:v>1092</x:v>
      </x:c>
      <x:c r="F104" s="120">
        <x:v>1260</x:v>
      </x:c>
      <x:c r="G104" s="109">
        <x:v>1</x:v>
      </x:c>
      <x:c r="H104" s="120">
        <x:v>1260</x:v>
      </x:c>
      <x:c r="I104" s="148" t="s">
        <x:v>1990</x:v>
      </x:c>
      <x:c r="J104" s="73" t="s">
        <x:v>1416</x:v>
      </x:c>
    </x:row>
    <x:row r="105" spans="1:10" s="102" customFormat="1" ht="30" customHeight="1">
      <x:c r="A105" s="133" t="s">
        <x:v>2417</x:v>
      </x:c>
      <x:c r="B105" s="145" t="s">
        <x:v>1285</x:v>
      </x:c>
      <x:c r="C105" s="146" t="s">
        <x:v>1641</x:v>
      </x:c>
      <x:c r="D105" s="147" t="s">
        <x:v>2412</x:v>
      </x:c>
      <x:c r="E105" s="136" t="s">
        <x:v>1092</x:v>
      </x:c>
      <x:c r="F105" s="114">
        <x:v>2050</x:v>
      </x:c>
      <x:c r="G105" s="109">
        <x:v>1</x:v>
      </x:c>
      <x:c r="H105" s="114">
        <x:v>2050</x:v>
      </x:c>
      <x:c r="I105" s="148" t="s">
        <x:v>902</x:v>
      </x:c>
      <x:c r="J105" s="73" t="s">
        <x:v>1416</x:v>
      </x:c>
    </x:row>
    <x:row r="106" spans="1:10" s="102" customFormat="1" ht="30" customHeight="1">
      <x:c r="A106" s="133" t="s">
        <x:v>2417</x:v>
      </x:c>
      <x:c r="B106" s="145" t="s">
        <x:v>1298</x:v>
      </x:c>
      <x:c r="C106" s="146" t="s">
        <x:v>1641</x:v>
      </x:c>
      <x:c r="D106" s="147" t="s">
        <x:v>2002</x:v>
      </x:c>
      <x:c r="E106" s="136" t="s">
        <x:v>1092</x:v>
      </x:c>
      <x:c r="F106" s="120">
        <x:v>1800</x:v>
      </x:c>
      <x:c r="G106" s="109">
        <x:v>1</x:v>
      </x:c>
      <x:c r="H106" s="120">
        <x:v>1800</x:v>
      </x:c>
      <x:c r="I106" s="148" t="s">
        <x:v>1883</x:v>
      </x:c>
      <x:c r="J106" s="73" t="s">
        <x:v>1416</x:v>
      </x:c>
    </x:row>
    <x:row r="107" spans="1:10" s="102" customFormat="1" ht="30" customHeight="1">
      <x:c r="A107" s="133" t="s">
        <x:v>2417</x:v>
      </x:c>
      <x:c r="B107" s="145" t="s">
        <x:v>1303</x:v>
      </x:c>
      <x:c r="C107" s="146" t="s">
        <x:v>1818</x:v>
      </x:c>
      <x:c r="D107" s="147" t="s">
        <x:v>2383</x:v>
      </x:c>
      <x:c r="E107" s="136" t="s">
        <x:v>1092</x:v>
      </x:c>
      <x:c r="F107" s="120">
        <x:v>2520</x:v>
      </x:c>
      <x:c r="G107" s="109">
        <x:v>1</x:v>
      </x:c>
      <x:c r="H107" s="120">
        <x:v>2520</x:v>
      </x:c>
      <x:c r="I107" s="148" t="s">
        <x:v>1715</x:v>
      </x:c>
      <x:c r="J107" s="73" t="s">
        <x:v>1416</x:v>
      </x:c>
    </x:row>
    <x:row r="108" spans="1:10" s="102" customFormat="1" ht="30" customHeight="1">
      <x:c r="A108" s="133" t="s">
        <x:v>2417</x:v>
      </x:c>
      <x:c r="B108" s="145" t="s">
        <x:v>1303</x:v>
      </x:c>
      <x:c r="C108" s="146" t="s">
        <x:v>1641</x:v>
      </x:c>
      <x:c r="D108" s="147" t="s">
        <x:v>2412</x:v>
      </x:c>
      <x:c r="E108" s="136" t="s">
        <x:v>1092</x:v>
      </x:c>
      <x:c r="F108" s="114">
        <x:v>2050</x:v>
      </x:c>
      <x:c r="G108" s="109">
        <x:v>1</x:v>
      </x:c>
      <x:c r="H108" s="114">
        <x:v>2050</x:v>
      </x:c>
      <x:c r="I108" s="148" t="s">
        <x:v>1715</x:v>
      </x:c>
      <x:c r="J108" s="73" t="s">
        <x:v>1416</x:v>
      </x:c>
    </x:row>
    <x:row r="109" spans="1:10" s="102" customFormat="1" ht="30" customHeight="1">
      <x:c r="A109" s="133" t="s">
        <x:v>2417</x:v>
      </x:c>
      <x:c r="B109" s="145" t="s">
        <x:v>1285</x:v>
      </x:c>
      <x:c r="C109" s="146" t="s">
        <x:v>1818</x:v>
      </x:c>
      <x:c r="D109" s="147" t="s">
        <x:v>2401</x:v>
      </x:c>
      <x:c r="E109" s="136" t="s">
        <x:v>1092</x:v>
      </x:c>
      <x:c r="F109" s="120">
        <x:v>1360</x:v>
      </x:c>
      <x:c r="G109" s="109">
        <x:v>1</x:v>
      </x:c>
      <x:c r="H109" s="120">
        <x:v>1360</x:v>
      </x:c>
      <x:c r="I109" s="148" t="s">
        <x:v>2318</x:v>
      </x:c>
      <x:c r="J109" s="73" t="s">
        <x:v>1416</x:v>
      </x:c>
    </x:row>
    <x:row r="110" spans="1:10" s="102" customFormat="1" ht="30" customHeight="1">
      <x:c r="A110" s="133" t="s">
        <x:v>2417</x:v>
      </x:c>
      <x:c r="B110" s="145" t="s">
        <x:v>1306</x:v>
      </x:c>
      <x:c r="C110" s="146" t="s">
        <x:v>1818</x:v>
      </x:c>
      <x:c r="D110" s="147" t="s">
        <x:v>1614</x:v>
      </x:c>
      <x:c r="E110" s="136" t="s">
        <x:v>1092</x:v>
      </x:c>
      <x:c r="F110" s="120">
        <x:v>1310</x:v>
      </x:c>
      <x:c r="G110" s="109">
        <x:v>1</x:v>
      </x:c>
      <x:c r="H110" s="120">
        <x:v>1310</x:v>
      </x:c>
      <x:c r="I110" s="148" t="s">
        <x:v>1607</x:v>
      </x:c>
      <x:c r="J110" s="73" t="s">
        <x:v>1416</x:v>
      </x:c>
    </x:row>
    <x:row r="111" spans="1:10" s="102" customFormat="1" ht="30" customHeight="1">
      <x:c r="A111" s="133" t="s">
        <x:v>2417</x:v>
      </x:c>
      <x:c r="B111" s="145" t="s">
        <x:v>1358</x:v>
      </x:c>
      <x:c r="C111" s="146" t="s">
        <x:v>1818</x:v>
      </x:c>
      <x:c r="D111" s="147" t="s">
        <x:v>2383</x:v>
      </x:c>
      <x:c r="E111" s="136" t="s">
        <x:v>1092</x:v>
      </x:c>
      <x:c r="F111" s="120">
        <x:v>2520</x:v>
      </x:c>
      <x:c r="G111" s="109">
        <x:v>1</x:v>
      </x:c>
      <x:c r="H111" s="120">
        <x:v>2520</x:v>
      </x:c>
      <x:c r="I111" s="148" t="s">
        <x:v>1702</x:v>
      </x:c>
      <x:c r="J111" s="73" t="s">
        <x:v>1416</x:v>
      </x:c>
    </x:row>
    <x:row r="112" spans="1:10" s="102" customFormat="1" ht="30" customHeight="1">
      <x:c r="A112" s="133" t="s">
        <x:v>2417</x:v>
      </x:c>
      <x:c r="B112" s="145" t="s">
        <x:v>1273</x:v>
      </x:c>
      <x:c r="C112" s="146" t="s">
        <x:v>1641</x:v>
      </x:c>
      <x:c r="D112" s="147" t="s">
        <x:v>1634</x:v>
      </x:c>
      <x:c r="E112" s="136" t="s">
        <x:v>1092</x:v>
      </x:c>
      <x:c r="F112" s="114">
        <x:v>1580</x:v>
      </x:c>
      <x:c r="G112" s="109">
        <x:v>1</x:v>
      </x:c>
      <x:c r="H112" s="114">
        <x:v>1580</x:v>
      </x:c>
      <x:c r="I112" s="148" t="s">
        <x:v>1706</x:v>
      </x:c>
      <x:c r="J112" s="73" t="s">
        <x:v>1416</x:v>
      </x:c>
    </x:row>
    <x:row r="113" spans="1:10" s="102" customFormat="1" ht="30" customHeight="1">
      <x:c r="A113" s="133" t="s">
        <x:v>2417</x:v>
      </x:c>
      <x:c r="B113" s="145" t="s">
        <x:v>1309</x:v>
      </x:c>
      <x:c r="C113" s="146" t="s">
        <x:v>1641</x:v>
      </x:c>
      <x:c r="D113" s="147" t="s">
        <x:v>1634</x:v>
      </x:c>
      <x:c r="E113" s="136" t="s">
        <x:v>1092</x:v>
      </x:c>
      <x:c r="F113" s="120">
        <x:v>1580</x:v>
      </x:c>
      <x:c r="G113" s="109">
        <x:v>1</x:v>
      </x:c>
      <x:c r="H113" s="120">
        <x:v>1580</x:v>
      </x:c>
      <x:c r="I113" s="148" t="s">
        <x:v>1950</x:v>
      </x:c>
      <x:c r="J113" s="73" t="s">
        <x:v>1416</x:v>
      </x:c>
    </x:row>
    <x:row r="114" spans="1:10" s="102" customFormat="1" ht="30" customHeight="1">
      <x:c r="A114" s="133" t="s">
        <x:v>2417</x:v>
      </x:c>
      <x:c r="B114" s="145" t="s">
        <x:v>1309</x:v>
      </x:c>
      <x:c r="C114" s="146" t="s">
        <x:v>1818</x:v>
      </x:c>
      <x:c r="D114" s="147" t="s">
        <x:v>2338</x:v>
      </x:c>
      <x:c r="E114" s="136" t="s">
        <x:v>1092</x:v>
      </x:c>
      <x:c r="F114" s="120">
        <x:v>2320</x:v>
      </x:c>
      <x:c r="G114" s="109">
        <x:v>1</x:v>
      </x:c>
      <x:c r="H114" s="120">
        <x:v>2320</x:v>
      </x:c>
      <x:c r="I114" s="148" t="s">
        <x:v>1950</x:v>
      </x:c>
      <x:c r="J114" s="73" t="s">
        <x:v>1416</x:v>
      </x:c>
    </x:row>
    <x:row r="115" spans="1:10" s="102" customFormat="1" ht="30" customHeight="1">
      <x:c r="A115" s="133" t="s">
        <x:v>2417</x:v>
      </x:c>
      <x:c r="B115" s="145" t="s">
        <x:v>1280</x:v>
      </x:c>
      <x:c r="C115" s="146" t="s">
        <x:v>1818</x:v>
      </x:c>
      <x:c r="D115" s="147" t="s">
        <x:v>2338</x:v>
      </x:c>
      <x:c r="E115" s="136" t="s">
        <x:v>1092</x:v>
      </x:c>
      <x:c r="F115" s="114">
        <x:v>2320</x:v>
      </x:c>
      <x:c r="G115" s="109">
        <x:v>1</x:v>
      </x:c>
      <x:c r="H115" s="114">
        <x:v>2320</x:v>
      </x:c>
      <x:c r="I115" s="148" t="s">
        <x:v>1906</x:v>
      </x:c>
      <x:c r="J115" s="73" t="s">
        <x:v>1416</x:v>
      </x:c>
    </x:row>
    <x:row r="116" spans="1:10" s="102" customFormat="1" ht="30" customHeight="1">
      <x:c r="A116" s="133" t="s">
        <x:v>2417</x:v>
      </x:c>
      <x:c r="B116" s="145" t="s">
        <x:v>1298</x:v>
      </x:c>
      <x:c r="C116" s="146" t="s">
        <x:v>1818</x:v>
      </x:c>
      <x:c r="D116" s="147" t="s">
        <x:v>1982</x:v>
      </x:c>
      <x:c r="E116" s="136" t="s">
        <x:v>1092</x:v>
      </x:c>
      <x:c r="F116" s="114">
        <x:v>1160</x:v>
      </x:c>
      <x:c r="G116" s="109">
        <x:v>1</x:v>
      </x:c>
      <x:c r="H116" s="114">
        <x:v>1160</x:v>
      </x:c>
      <x:c r="I116" s="148" t="s">
        <x:v>2014</x:v>
      </x:c>
      <x:c r="J116" s="73" t="s">
        <x:v>1416</x:v>
      </x:c>
    </x:row>
    <x:row r="117" spans="1:10" s="102" customFormat="1" ht="30" customHeight="1">
      <x:c r="A117" s="133" t="s">
        <x:v>2417</x:v>
      </x:c>
      <x:c r="B117" s="145" t="s">
        <x:v>1272</x:v>
      </x:c>
      <x:c r="C117" s="146" t="s">
        <x:v>1818</x:v>
      </x:c>
      <x:c r="D117" s="147" t="s">
        <x:v>1982</x:v>
      </x:c>
      <x:c r="E117" s="136" t="s">
        <x:v>1092</x:v>
      </x:c>
      <x:c r="F117" s="120">
        <x:v>1160</x:v>
      </x:c>
      <x:c r="G117" s="109">
        <x:v>1</x:v>
      </x:c>
      <x:c r="H117" s="120">
        <x:v>1160</x:v>
      </x:c>
      <x:c r="I117" s="148" t="s">
        <x:v>1570</x:v>
      </x:c>
      <x:c r="J117" s="73" t="s">
        <x:v>1416</x:v>
      </x:c>
    </x:row>
    <x:row r="118" spans="1:10" s="102" customFormat="1" ht="30" customHeight="1">
      <x:c r="A118" s="133" t="s">
        <x:v>2417</x:v>
      </x:c>
      <x:c r="B118" s="145" t="s">
        <x:v>1304</x:v>
      </x:c>
      <x:c r="C118" s="146" t="s">
        <x:v>1818</x:v>
      </x:c>
      <x:c r="D118" s="147" t="s">
        <x:v>1982</x:v>
      </x:c>
      <x:c r="E118" s="136" t="s">
        <x:v>1092</x:v>
      </x:c>
      <x:c r="F118" s="120">
        <x:v>1160</x:v>
      </x:c>
      <x:c r="G118" s="109">
        <x:v>1</x:v>
      </x:c>
      <x:c r="H118" s="120">
        <x:v>1160</x:v>
      </x:c>
      <x:c r="I118" s="148" t="s">
        <x:v>1911</x:v>
      </x:c>
      <x:c r="J118" s="73" t="s">
        <x:v>1416</x:v>
      </x:c>
    </x:row>
    <x:row r="119" spans="1:10" s="102" customFormat="1" ht="30" customHeight="1">
      <x:c r="A119" s="133" t="s">
        <x:v>2417</x:v>
      </x:c>
      <x:c r="B119" s="145" t="s">
        <x:v>1308</x:v>
      </x:c>
      <x:c r="C119" s="146" t="s">
        <x:v>1818</x:v>
      </x:c>
      <x:c r="D119" s="147" t="s">
        <x:v>2338</x:v>
      </x:c>
      <x:c r="E119" s="136" t="s">
        <x:v>1092</x:v>
      </x:c>
      <x:c r="F119" s="120">
        <x:v>2320</x:v>
      </x:c>
      <x:c r="G119" s="109">
        <x:v>1</x:v>
      </x:c>
      <x:c r="H119" s="120">
        <x:v>2320</x:v>
      </x:c>
      <x:c r="I119" s="148" t="s">
        <x:v>1715</x:v>
      </x:c>
      <x:c r="J119" s="73" t="s">
        <x:v>1416</x:v>
      </x:c>
    </x:row>
    <x:row r="120" spans="1:10" s="102" customFormat="1" ht="30" customHeight="1">
      <x:c r="A120" s="133" t="s">
        <x:v>2417</x:v>
      </x:c>
      <x:c r="B120" s="145" t="s">
        <x:v>1298</x:v>
      </x:c>
      <x:c r="C120" s="146" t="s">
        <x:v>1818</x:v>
      </x:c>
      <x:c r="D120" s="147" t="s">
        <x:v>2338</x:v>
      </x:c>
      <x:c r="E120" s="136" t="s">
        <x:v>1092</x:v>
      </x:c>
      <x:c r="F120" s="114">
        <x:v>2320</x:v>
      </x:c>
      <x:c r="G120" s="109">
        <x:v>1</x:v>
      </x:c>
      <x:c r="H120" s="114">
        <x:v>2320</x:v>
      </x:c>
      <x:c r="I120" s="148" t="s">
        <x:v>1414</x:v>
      </x:c>
      <x:c r="J120" s="73" t="s">
        <x:v>1416</x:v>
      </x:c>
    </x:row>
    <x:row r="121" spans="1:10" s="102" customFormat="1" ht="30" customHeight="1">
      <x:c r="A121" s="133" t="s">
        <x:v>2417</x:v>
      </x:c>
      <x:c r="B121" s="145" t="s">
        <x:v>1269</x:v>
      </x:c>
      <x:c r="C121" s="146" t="s">
        <x:v>1818</x:v>
      </x:c>
      <x:c r="D121" s="147" t="s">
        <x:v>2338</x:v>
      </x:c>
      <x:c r="E121" s="136" t="s">
        <x:v>1092</x:v>
      </x:c>
      <x:c r="F121" s="120">
        <x:v>2320</x:v>
      </x:c>
      <x:c r="G121" s="109">
        <x:v>1</x:v>
      </x:c>
      <x:c r="H121" s="120">
        <x:v>2320</x:v>
      </x:c>
      <x:c r="I121" s="148" t="s">
        <x:v>1906</x:v>
      </x:c>
      <x:c r="J121" s="73" t="s">
        <x:v>1416</x:v>
      </x:c>
    </x:row>
    <x:row r="122" spans="1:10" s="102" customFormat="1" ht="30" customHeight="1">
      <x:c r="A122" s="133" t="s">
        <x:v>2417</x:v>
      </x:c>
      <x:c r="B122" s="145" t="s">
        <x:v>1303</x:v>
      </x:c>
      <x:c r="C122" s="146" t="s">
        <x:v>1818</x:v>
      </x:c>
      <x:c r="D122" s="147" t="s">
        <x:v>2338</x:v>
      </x:c>
      <x:c r="E122" s="136" t="s">
        <x:v>1092</x:v>
      </x:c>
      <x:c r="F122" s="120">
        <x:v>2320</x:v>
      </x:c>
      <x:c r="G122" s="109">
        <x:v>1</x:v>
      </x:c>
      <x:c r="H122" s="120">
        <x:v>2320</x:v>
      </x:c>
      <x:c r="I122" s="148" t="s">
        <x:v>1724</x:v>
      </x:c>
      <x:c r="J122" s="73" t="s">
        <x:v>1416</x:v>
      </x:c>
    </x:row>
    <x:row r="123" spans="1:10" s="102" customFormat="1" ht="30" customHeight="1">
      <x:c r="A123" s="133" t="s">
        <x:v>2417</x:v>
      </x:c>
      <x:c r="B123" s="145" t="s">
        <x:v>1309</x:v>
      </x:c>
      <x:c r="C123" s="146" t="s">
        <x:v>1818</x:v>
      </x:c>
      <x:c r="D123" s="147" t="s">
        <x:v>2338</x:v>
      </x:c>
      <x:c r="E123" s="136" t="s">
        <x:v>1092</x:v>
      </x:c>
      <x:c r="F123" s="120">
        <x:v>2320</x:v>
      </x:c>
      <x:c r="G123" s="109">
        <x:v>1</x:v>
      </x:c>
      <x:c r="H123" s="120">
        <x:v>2320</x:v>
      </x:c>
      <x:c r="I123" s="148" t="s">
        <x:v>2327</x:v>
      </x:c>
      <x:c r="J123" s="73" t="s">
        <x:v>1416</x:v>
      </x:c>
    </x:row>
    <x:row r="124" spans="1:10" s="102" customFormat="1" ht="30" customHeight="1">
      <x:c r="A124" s="133" t="s">
        <x:v>2417</x:v>
      </x:c>
      <x:c r="B124" s="145" t="s">
        <x:v>1303</x:v>
      </x:c>
      <x:c r="C124" s="146" t="s">
        <x:v>1818</x:v>
      </x:c>
      <x:c r="D124" s="147" t="s">
        <x:v>2338</x:v>
      </x:c>
      <x:c r="E124" s="136" t="s">
        <x:v>1092</x:v>
      </x:c>
      <x:c r="F124" s="120">
        <x:v>2320</x:v>
      </x:c>
      <x:c r="G124" s="109">
        <x:v>1</x:v>
      </x:c>
      <x:c r="H124" s="120">
        <x:v>2320</x:v>
      </x:c>
      <x:c r="I124" s="148" t="s">
        <x:v>1990</x:v>
      </x:c>
      <x:c r="J124" s="73" t="s">
        <x:v>1416</x:v>
      </x:c>
    </x:row>
    <x:row r="125" spans="1:10" s="102" customFormat="1" ht="30" customHeight="1">
      <x:c r="A125" s="133" t="s">
        <x:v>2417</x:v>
      </x:c>
      <x:c r="B125" s="145" t="s">
        <x:v>1300</x:v>
      </x:c>
      <x:c r="C125" s="146" t="s">
        <x:v>1818</x:v>
      </x:c>
      <x:c r="D125" s="147" t="s">
        <x:v>1982</x:v>
      </x:c>
      <x:c r="E125" s="136" t="s">
        <x:v>1092</x:v>
      </x:c>
      <x:c r="F125" s="120">
        <x:v>1160</x:v>
      </x:c>
      <x:c r="G125" s="109">
        <x:v>1</x:v>
      </x:c>
      <x:c r="H125" s="120">
        <x:v>1160</x:v>
      </x:c>
      <x:c r="I125" s="148" t="s">
        <x:v>1881</x:v>
      </x:c>
      <x:c r="J125" s="73" t="s">
        <x:v>1416</x:v>
      </x:c>
    </x:row>
    <x:row r="126" spans="1:10" s="102" customFormat="1" ht="30" customHeight="1">
      <x:c r="A126" s="133" t="s">
        <x:v>2417</x:v>
      </x:c>
      <x:c r="B126" s="145" t="s">
        <x:v>1309</x:v>
      </x:c>
      <x:c r="C126" s="146" t="s">
        <x:v>1818</x:v>
      </x:c>
      <x:c r="D126" s="147" t="s">
        <x:v>1982</x:v>
      </x:c>
      <x:c r="E126" s="136" t="s">
        <x:v>1092</x:v>
      </x:c>
      <x:c r="F126" s="114">
        <x:v>1160</x:v>
      </x:c>
      <x:c r="G126" s="109">
        <x:v>1</x:v>
      </x:c>
      <x:c r="H126" s="114">
        <x:v>1160</x:v>
      </x:c>
      <x:c r="I126" s="148" t="s">
        <x:v>1906</x:v>
      </x:c>
      <x:c r="J126" s="73" t="s">
        <x:v>1416</x:v>
      </x:c>
    </x:row>
    <x:row r="127" spans="1:10" s="102" customFormat="1" ht="30" customHeight="1">
      <x:c r="A127" s="133" t="s">
        <x:v>2417</x:v>
      </x:c>
      <x:c r="B127" s="145" t="s">
        <x:v>1272</x:v>
      </x:c>
      <x:c r="C127" s="146" t="s">
        <x:v>1641</x:v>
      </x:c>
      <x:c r="D127" s="147" t="s">
        <x:v>1634</x:v>
      </x:c>
      <x:c r="E127" s="136" t="s">
        <x:v>1092</x:v>
      </x:c>
      <x:c r="F127" s="114">
        <x:v>1580</x:v>
      </x:c>
      <x:c r="G127" s="109">
        <x:v>1</x:v>
      </x:c>
      <x:c r="H127" s="114">
        <x:v>1580</x:v>
      </x:c>
      <x:c r="I127" s="148" t="s">
        <x:v>2347</x:v>
      </x:c>
      <x:c r="J127" s="73" t="s">
        <x:v>1416</x:v>
      </x:c>
    </x:row>
    <x:row r="128" spans="1:10" s="102" customFormat="1" ht="30" customHeight="1">
      <x:c r="A128" s="133" t="s">
        <x:v>2417</x:v>
      </x:c>
      <x:c r="B128" s="145" t="s">
        <x:v>1303</x:v>
      </x:c>
      <x:c r="C128" s="146" t="s">
        <x:v>1641</x:v>
      </x:c>
      <x:c r="D128" s="147" t="s">
        <x:v>1634</x:v>
      </x:c>
      <x:c r="E128" s="136" t="s">
        <x:v>1092</x:v>
      </x:c>
      <x:c r="F128" s="120">
        <x:v>1580</x:v>
      </x:c>
      <x:c r="G128" s="109">
        <x:v>1</x:v>
      </x:c>
      <x:c r="H128" s="120">
        <x:v>1580</x:v>
      </x:c>
      <x:c r="I128" s="148" t="s">
        <x:v>2347</x:v>
      </x:c>
      <x:c r="J128" s="73" t="s">
        <x:v>1416</x:v>
      </x:c>
    </x:row>
    <x:row r="129" spans="1:10" s="102" customFormat="1" ht="30" customHeight="1">
      <x:c r="A129" s="133" t="s">
        <x:v>2417</x:v>
      </x:c>
      <x:c r="B129" s="145" t="s">
        <x:v>1322</x:v>
      </x:c>
      <x:c r="C129" s="146" t="s">
        <x:v>1641</x:v>
      </x:c>
      <x:c r="D129" s="147" t="s">
        <x:v>1634</x:v>
      </x:c>
      <x:c r="E129" s="136" t="s">
        <x:v>1092</x:v>
      </x:c>
      <x:c r="F129" s="120">
        <x:v>1580</x:v>
      </x:c>
      <x:c r="G129" s="109">
        <x:v>1</x:v>
      </x:c>
      <x:c r="H129" s="120">
        <x:v>1580</x:v>
      </x:c>
      <x:c r="I129" s="148" t="s">
        <x:v>1674</x:v>
      </x:c>
      <x:c r="J129" s="73" t="s">
        <x:v>1416</x:v>
      </x:c>
    </x:row>
    <x:row r="130" spans="1:10" s="102" customFormat="1" ht="30" customHeight="1">
      <x:c r="A130" s="133" t="s">
        <x:v>2417</x:v>
      </x:c>
      <x:c r="B130" s="145" t="s">
        <x:v>1347</x:v>
      </x:c>
      <x:c r="C130" s="146" t="s">
        <x:v>1818</x:v>
      </x:c>
      <x:c r="D130" s="147" t="s">
        <x:v>1802</x:v>
      </x:c>
      <x:c r="E130" s="136" t="s">
        <x:v>1092</x:v>
      </x:c>
      <x:c r="F130" s="120">
        <x:v>4250</x:v>
      </x:c>
      <x:c r="G130" s="109">
        <x:v>1</x:v>
      </x:c>
      <x:c r="H130" s="120">
        <x:v>4250</x:v>
      </x:c>
      <x:c r="I130" s="148" t="s">
        <x:v>1990</x:v>
      </x:c>
      <x:c r="J130" s="73" t="s">
        <x:v>1416</x:v>
      </x:c>
    </x:row>
    <x:row r="131" spans="1:10" s="102" customFormat="1" ht="30" customHeight="1">
      <x:c r="A131" s="133" t="s">
        <x:v>2417</x:v>
      </x:c>
      <x:c r="B131" s="145" t="s">
        <x:v>1273</x:v>
      </x:c>
      <x:c r="C131" s="146" t="s">
        <x:v>1818</x:v>
      </x:c>
      <x:c r="D131" s="147" t="s">
        <x:v>1648</x:v>
      </x:c>
      <x:c r="E131" s="136" t="s">
        <x:v>1092</x:v>
      </x:c>
      <x:c r="F131" s="120">
        <x:v>3190</x:v>
      </x:c>
      <x:c r="G131" s="109">
        <x:v>1</x:v>
      </x:c>
      <x:c r="H131" s="120">
        <x:v>3190</x:v>
      </x:c>
      <x:c r="I131" s="148" t="s">
        <x:v>1990</x:v>
      </x:c>
      <x:c r="J131" s="73" t="s">
        <x:v>1416</x:v>
      </x:c>
    </x:row>
    <x:row r="132" spans="1:10" s="102" customFormat="1" ht="30" customHeight="1">
      <x:c r="A132" s="133" t="s">
        <x:v>2417</x:v>
      </x:c>
      <x:c r="B132" s="145" t="s">
        <x:v>1308</x:v>
      </x:c>
      <x:c r="C132" s="146" t="s">
        <x:v>1818</x:v>
      </x:c>
      <x:c r="D132" s="147" t="s">
        <x:v>2369</x:v>
      </x:c>
      <x:c r="E132" s="136" t="s">
        <x:v>1092</x:v>
      </x:c>
      <x:c r="F132" s="120">
        <x:v>1370</x:v>
      </x:c>
      <x:c r="G132" s="109">
        <x:v>1</x:v>
      </x:c>
      <x:c r="H132" s="120">
        <x:v>1370</x:v>
      </x:c>
      <x:c r="I132" s="148" t="s">
        <x:v>2282</x:v>
      </x:c>
      <x:c r="J132" s="73" t="s">
        <x:v>1416</x:v>
      </x:c>
    </x:row>
    <x:row r="133" spans="1:10" s="102" customFormat="1" ht="30" customHeight="1">
      <x:c r="A133" s="133" t="s">
        <x:v>2417</x:v>
      </x:c>
      <x:c r="B133" s="149" t="s">
        <x:v>1273</x:v>
      </x:c>
      <x:c r="C133" s="146" t="s">
        <x:v>1818</x:v>
      </x:c>
      <x:c r="D133" s="150" t="s">
        <x:v>1719</x:v>
      </x:c>
      <x:c r="E133" s="136" t="s">
        <x:v>1092</x:v>
      </x:c>
      <x:c r="F133" s="120">
        <x:v>1320</x:v>
      </x:c>
      <x:c r="G133" s="109">
        <x:v>1</x:v>
      </x:c>
      <x:c r="H133" s="120">
        <x:v>1320</x:v>
      </x:c>
      <x:c r="I133" s="151" t="s">
        <x:v>917</x:v>
      </x:c>
      <x:c r="J133" s="73" t="s">
        <x:v>1416</x:v>
      </x:c>
    </x:row>
    <x:row r="134" spans="1:10" s="102" customFormat="1" ht="30" customHeight="1">
      <x:c r="A134" s="133" t="s">
        <x:v>2417</x:v>
      </x:c>
      <x:c r="B134" s="149" t="s">
        <x:v>1315</x:v>
      </x:c>
      <x:c r="C134" s="146" t="s">
        <x:v>1818</x:v>
      </x:c>
      <x:c r="D134" s="150" t="s">
        <x:v>1728</x:v>
      </x:c>
      <x:c r="E134" s="136" t="s">
        <x:v>1092</x:v>
      </x:c>
      <x:c r="F134" s="114">
        <x:v>1470</x:v>
      </x:c>
      <x:c r="G134" s="109">
        <x:v>1</x:v>
      </x:c>
      <x:c r="H134" s="114">
        <x:v>1470</x:v>
      </x:c>
      <x:c r="I134" s="151" t="s">
        <x:v>1671</x:v>
      </x:c>
      <x:c r="J134" s="73" t="s">
        <x:v>1416</x:v>
      </x:c>
    </x:row>
    <x:row r="135" spans="1:10" s="102" customFormat="1" ht="30" customHeight="1">
      <x:c r="A135" s="133" t="s">
        <x:v>2417</x:v>
      </x:c>
      <x:c r="B135" s="149" t="s">
        <x:v>1269</x:v>
      </x:c>
      <x:c r="C135" s="146" t="s">
        <x:v>1641</x:v>
      </x:c>
      <x:c r="D135" s="150" t="s">
        <x:v>1718</x:v>
      </x:c>
      <x:c r="E135" s="136" t="s">
        <x:v>1092</x:v>
      </x:c>
      <x:c r="F135" s="114">
        <x:v>2050</x:v>
      </x:c>
      <x:c r="G135" s="109">
        <x:v>1</x:v>
      </x:c>
      <x:c r="H135" s="114">
        <x:v>2050</x:v>
      </x:c>
      <x:c r="I135" s="151" t="s">
        <x:v>914</x:v>
      </x:c>
      <x:c r="J135" s="73" t="s">
        <x:v>1416</x:v>
      </x:c>
    </x:row>
    <x:row r="136" spans="1:10" s="102" customFormat="1" ht="30" customHeight="1">
      <x:c r="A136" s="133" t="s">
        <x:v>2417</x:v>
      </x:c>
      <x:c r="B136" s="149" t="s">
        <x:v>1393</x:v>
      </x:c>
      <x:c r="C136" s="146" t="s">
        <x:v>1818</x:v>
      </x:c>
      <x:c r="D136" s="150" t="s">
        <x:v>1801</x:v>
      </x:c>
      <x:c r="E136" s="136" t="s">
        <x:v>1092</x:v>
      </x:c>
      <x:c r="F136" s="120">
        <x:v>1710</x:v>
      </x:c>
      <x:c r="G136" s="109">
        <x:v>1</x:v>
      </x:c>
      <x:c r="H136" s="120">
        <x:v>1710</x:v>
      </x:c>
      <x:c r="I136" s="151" t="s">
        <x:v>885</x:v>
      </x:c>
      <x:c r="J136" s="73" t="s">
        <x:v>1416</x:v>
      </x:c>
    </x:row>
    <x:row r="137" spans="1:10" s="102" customFormat="1" ht="30" customHeight="1">
      <x:c r="A137" s="133" t="s">
        <x:v>2417</x:v>
      </x:c>
      <x:c r="B137" s="149" t="s">
        <x:v>1272</x:v>
      </x:c>
      <x:c r="C137" s="146" t="s">
        <x:v>1818</x:v>
      </x:c>
      <x:c r="D137" s="150" t="s">
        <x:v>1728</x:v>
      </x:c>
      <x:c r="E137" s="136" t="s">
        <x:v>1092</x:v>
      </x:c>
      <x:c r="F137" s="120">
        <x:v>1470</x:v>
      </x:c>
      <x:c r="G137" s="109">
        <x:v>1</x:v>
      </x:c>
      <x:c r="H137" s="120">
        <x:v>1470</x:v>
      </x:c>
      <x:c r="I137" s="151" t="s">
        <x:v>1671</x:v>
      </x:c>
      <x:c r="J137" s="73" t="s">
        <x:v>1416</x:v>
      </x:c>
    </x:row>
    <x:row r="138" spans="1:10" s="102" customFormat="1" ht="30" customHeight="1">
      <x:c r="A138" s="133" t="s">
        <x:v>2417</x:v>
      </x:c>
      <x:c r="B138" s="149" t="s">
        <x:v>1316</x:v>
      </x:c>
      <x:c r="C138" s="146" t="s">
        <x:v>1818</x:v>
      </x:c>
      <x:c r="D138" s="150" t="s">
        <x:v>2355</x:v>
      </x:c>
      <x:c r="E138" s="136" t="s">
        <x:v>1092</x:v>
      </x:c>
      <x:c r="F138" s="120">
        <x:v>1310</x:v>
      </x:c>
      <x:c r="G138" s="109">
        <x:v>1</x:v>
      </x:c>
      <x:c r="H138" s="120">
        <x:v>1310</x:v>
      </x:c>
      <x:c r="I138" s="151" t="s">
        <x:v>879</x:v>
      </x:c>
      <x:c r="J138" s="73" t="s">
        <x:v>1416</x:v>
      </x:c>
    </x:row>
    <x:row r="139" spans="1:10" s="102" customFormat="1" ht="30" customHeight="1">
      <x:c r="A139" s="133" t="s">
        <x:v>2417</x:v>
      </x:c>
      <x:c r="B139" s="149" t="s">
        <x:v>1315</x:v>
      </x:c>
      <x:c r="C139" s="146" t="s">
        <x:v>1818</x:v>
      </x:c>
      <x:c r="D139" s="150" t="s">
        <x:v>2337</x:v>
      </x:c>
      <x:c r="E139" s="136" t="s">
        <x:v>1092</x:v>
      </x:c>
      <x:c r="F139" s="114">
        <x:v>1160</x:v>
      </x:c>
      <x:c r="G139" s="109">
        <x:v>1</x:v>
      </x:c>
      <x:c r="H139" s="114">
        <x:v>1160</x:v>
      </x:c>
      <x:c r="I139" s="151" t="s">
        <x:v>1671</x:v>
      </x:c>
      <x:c r="J139" s="73" t="s">
        <x:v>1416</x:v>
      </x:c>
    </x:row>
    <x:row r="140" spans="1:10" s="102" customFormat="1" ht="30" customHeight="1">
      <x:c r="A140" s="133" t="s">
        <x:v>2417</x:v>
      </x:c>
      <x:c r="B140" s="149" t="s">
        <x:v>1273</x:v>
      </x:c>
      <x:c r="C140" s="146" t="s">
        <x:v>1818</x:v>
      </x:c>
      <x:c r="D140" s="150" t="s">
        <x:v>2346</x:v>
      </x:c>
      <x:c r="E140" s="136" t="s">
        <x:v>1092</x:v>
      </x:c>
      <x:c r="F140" s="114">
        <x:v>1360</x:v>
      </x:c>
      <x:c r="G140" s="109">
        <x:v>1</x:v>
      </x:c>
      <x:c r="H140" s="114">
        <x:v>1360</x:v>
      </x:c>
      <x:c r="I140" s="151" t="s">
        <x:v>1974</x:v>
      </x:c>
      <x:c r="J140" s="73" t="s">
        <x:v>1416</x:v>
      </x:c>
    </x:row>
    <x:row r="141" spans="1:10" s="102" customFormat="1" ht="30" customHeight="1">
      <x:c r="A141" s="133" t="s">
        <x:v>2417</x:v>
      </x:c>
      <x:c r="B141" s="149" t="s">
        <x:v>1304</x:v>
      </x:c>
      <x:c r="C141" s="146" t="s">
        <x:v>1818</x:v>
      </x:c>
      <x:c r="D141" s="150" t="s">
        <x:v>2387</x:v>
      </x:c>
      <x:c r="E141" s="136" t="s">
        <x:v>1092</x:v>
      </x:c>
      <x:c r="F141" s="114">
        <x:v>1320</x:v>
      </x:c>
      <x:c r="G141" s="109">
        <x:v>1</x:v>
      </x:c>
      <x:c r="H141" s="114">
        <x:v>1320</x:v>
      </x:c>
      <x:c r="I141" s="151" t="s">
        <x:v>853</x:v>
      </x:c>
      <x:c r="J141" s="73" t="s">
        <x:v>1416</x:v>
      </x:c>
    </x:row>
    <x:row r="142" spans="1:10" s="102" customFormat="1" ht="30" customHeight="1">
      <x:c r="A142" s="133" t="s">
        <x:v>2417</x:v>
      </x:c>
      <x:c r="B142" s="149" t="s">
        <x:v>1272</x:v>
      </x:c>
      <x:c r="C142" s="146" t="s">
        <x:v>1818</x:v>
      </x:c>
      <x:c r="D142" s="150" t="s">
        <x:v>2326</x:v>
      </x:c>
      <x:c r="E142" s="136" t="s">
        <x:v>1092</x:v>
      </x:c>
      <x:c r="F142" s="114">
        <x:v>2320</x:v>
      </x:c>
      <x:c r="G142" s="109">
        <x:v>1</x:v>
      </x:c>
      <x:c r="H142" s="114">
        <x:v>2320</x:v>
      </x:c>
      <x:c r="I142" s="151" t="s">
        <x:v>849</x:v>
      </x:c>
      <x:c r="J142" s="73" t="s">
        <x:v>1416</x:v>
      </x:c>
    </x:row>
    <x:row r="143" spans="1:10" s="102" customFormat="1" ht="30" customHeight="1">
      <x:c r="A143" s="133" t="s">
        <x:v>2417</x:v>
      </x:c>
      <x:c r="B143" s="149" t="s">
        <x:v>1315</x:v>
      </x:c>
      <x:c r="C143" s="146" t="s">
        <x:v>1641</x:v>
      </x:c>
      <x:c r="D143" s="150" t="s">
        <x:v>2283</x:v>
      </x:c>
      <x:c r="E143" s="136" t="s">
        <x:v>1092</x:v>
      </x:c>
      <x:c r="F143" s="114">
        <x:v>1580</x:v>
      </x:c>
      <x:c r="G143" s="109">
        <x:v>1</x:v>
      </x:c>
      <x:c r="H143" s="114">
        <x:v>1580</x:v>
      </x:c>
      <x:c r="I143" s="151" t="s">
        <x:v>1671</x:v>
      </x:c>
      <x:c r="J143" s="73" t="s">
        <x:v>1416</x:v>
      </x:c>
    </x:row>
    <x:row r="144" spans="1:10" s="102" customFormat="1" ht="30" customHeight="1">
      <x:c r="A144" s="133" t="s">
        <x:v>2417</x:v>
      </x:c>
      <x:c r="B144" s="149" t="s">
        <x:v>1269</x:v>
      </x:c>
      <x:c r="C144" s="146" t="s">
        <x:v>1641</x:v>
      </x:c>
      <x:c r="D144" s="150" t="s">
        <x:v>1809</x:v>
      </x:c>
      <x:c r="E144" s="136" t="s">
        <x:v>1092</x:v>
      </x:c>
      <x:c r="F144" s="114">
        <x:v>2060</x:v>
      </x:c>
      <x:c r="G144" s="109">
        <x:v>1</x:v>
      </x:c>
      <x:c r="H144" s="114">
        <x:v>2060</x:v>
      </x:c>
      <x:c r="I144" s="151" t="s">
        <x:v>2281</x:v>
      </x:c>
      <x:c r="J144" s="73" t="s">
        <x:v>1416</x:v>
      </x:c>
    </x:row>
    <x:row r="145" spans="1:10" s="102" customFormat="1" ht="30" customHeight="1">
      <x:c r="A145" s="133" t="s">
        <x:v>2417</x:v>
      </x:c>
      <x:c r="B145" s="149" t="s">
        <x:v>1299</x:v>
      </x:c>
      <x:c r="C145" s="146" t="s">
        <x:v>1641</x:v>
      </x:c>
      <x:c r="D145" s="150" t="s">
        <x:v>2404</x:v>
      </x:c>
      <x:c r="E145" s="136" t="s">
        <x:v>1092</x:v>
      </x:c>
      <x:c r="F145" s="114">
        <x:v>2520</x:v>
      </x:c>
      <x:c r="G145" s="109">
        <x:v>1</x:v>
      </x:c>
      <x:c r="H145" s="114">
        <x:v>2520</x:v>
      </x:c>
      <x:c r="I145" s="151" t="s">
        <x:v>573</x:v>
      </x:c>
      <x:c r="J145" s="73" t="s">
        <x:v>1416</x:v>
      </x:c>
    </x:row>
    <x:row r="146" spans="1:10" s="102" customFormat="1" ht="30" customHeight="1">
      <x:c r="A146" s="133" t="s">
        <x:v>2417</x:v>
      </x:c>
      <x:c r="B146" s="145" t="s">
        <x:v>1308</x:v>
      </x:c>
      <x:c r="C146" s="146" t="s">
        <x:v>1641</x:v>
      </x:c>
      <x:c r="D146" s="147" t="s">
        <x:v>2283</x:v>
      </x:c>
      <x:c r="E146" s="136" t="s">
        <x:v>1092</x:v>
      </x:c>
      <x:c r="F146" s="114">
        <x:v>1580</x:v>
      </x:c>
      <x:c r="G146" s="109">
        <x:v>1</x:v>
      </x:c>
      <x:c r="H146" s="114">
        <x:v>1580</x:v>
      </x:c>
      <x:c r="I146" s="148" t="s">
        <x:v>1590</x:v>
      </x:c>
      <x:c r="J146" s="73" t="s">
        <x:v>1416</x:v>
      </x:c>
    </x:row>
    <x:row r="147" spans="1:10" s="102" customFormat="1" ht="30" customHeight="1">
      <x:c r="A147" s="133" t="s">
        <x:v>2417</x:v>
      </x:c>
      <x:c r="B147" s="148" t="s">
        <x:v>1340</x:v>
      </x:c>
      <x:c r="C147" s="152" t="s">
        <x:v>1818</x:v>
      </x:c>
      <x:c r="D147" s="152" t="s">
        <x:v>1835</x:v>
      </x:c>
      <x:c r="E147" s="136" t="s">
        <x:v>1092</x:v>
      </x:c>
      <x:c r="F147" s="114">
        <x:v>2880</x:v>
      </x:c>
      <x:c r="G147" s="109">
        <x:v>1</x:v>
      </x:c>
      <x:c r="H147" s="114">
        <x:v>2880</x:v>
      </x:c>
      <x:c r="I147" s="153" t="s">
        <x:v>1980</x:v>
      </x:c>
      <x:c r="J147" s="73" t="s">
        <x:v>1416</x:v>
      </x:c>
    </x:row>
    <x:row r="148" spans="1:10" s="102" customFormat="1" ht="30" customHeight="1">
      <x:c r="A148" s="133" t="s">
        <x:v>2417</x:v>
      </x:c>
      <x:c r="B148" s="148" t="s">
        <x:v>1298</x:v>
      </x:c>
      <x:c r="C148" s="152" t="s">
        <x:v>1818</x:v>
      </x:c>
      <x:c r="D148" s="152" t="s">
        <x:v>1668</x:v>
      </x:c>
      <x:c r="E148" s="136" t="s">
        <x:v>1092</x:v>
      </x:c>
      <x:c r="F148" s="114">
        <x:v>1470</x:v>
      </x:c>
      <x:c r="G148" s="109">
        <x:v>1</x:v>
      </x:c>
      <x:c r="H148" s="114">
        <x:v>1470</x:v>
      </x:c>
      <x:c r="I148" s="153" t="s">
        <x:v>2339</x:v>
      </x:c>
      <x:c r="J148" s="73" t="s">
        <x:v>1416</x:v>
      </x:c>
    </x:row>
    <x:row r="149" spans="1:10" s="102" customFormat="1" ht="30" customHeight="1">
      <x:c r="A149" s="133" t="s">
        <x:v>2417</x:v>
      </x:c>
      <x:c r="B149" s="148" t="s">
        <x:v>1272</x:v>
      </x:c>
      <x:c r="C149" s="152" t="s">
        <x:v>1818</x:v>
      </x:c>
      <x:c r="D149" s="152" t="s">
        <x:v>1650</x:v>
      </x:c>
      <x:c r="E149" s="136" t="s">
        <x:v>1092</x:v>
      </x:c>
      <x:c r="F149" s="120">
        <x:v>1370</x:v>
      </x:c>
      <x:c r="G149" s="109">
        <x:v>1</x:v>
      </x:c>
      <x:c r="H149" s="120">
        <x:v>1370</x:v>
      </x:c>
      <x:c r="I149" s="153" t="s">
        <x:v>1966</x:v>
      </x:c>
      <x:c r="J149" s="73" t="s">
        <x:v>1416</x:v>
      </x:c>
    </x:row>
    <x:row r="150" spans="1:10" s="102" customFormat="1" ht="30" customHeight="1">
      <x:c r="A150" s="133" t="s">
        <x:v>2417</x:v>
      </x:c>
      <x:c r="B150" s="148" t="s">
        <x:v>1299</x:v>
      </x:c>
      <x:c r="C150" s="152" t="s">
        <x:v>1818</x:v>
      </x:c>
      <x:c r="D150" s="152" t="s">
        <x:v>1831</x:v>
      </x:c>
      <x:c r="E150" s="136" t="s">
        <x:v>1092</x:v>
      </x:c>
      <x:c r="F150" s="120">
        <x:v>2520</x:v>
      </x:c>
      <x:c r="G150" s="109">
        <x:v>1</x:v>
      </x:c>
      <x:c r="H150" s="120">
        <x:v>2520</x:v>
      </x:c>
      <x:c r="I150" s="153" t="s">
        <x:v>2360</x:v>
      </x:c>
      <x:c r="J150" s="73" t="s">
        <x:v>1416</x:v>
      </x:c>
    </x:row>
    <x:row r="151" spans="1:10" s="102" customFormat="1" ht="30" customHeight="1">
      <x:c r="A151" s="133" t="s">
        <x:v>2417</x:v>
      </x:c>
      <x:c r="B151" s="148" t="s">
        <x:v>1310</x:v>
      </x:c>
      <x:c r="C151" s="152" t="s">
        <x:v>1818</x:v>
      </x:c>
      <x:c r="D151" s="152" t="s">
        <x:v>1843</x:v>
      </x:c>
      <x:c r="E151" s="136" t="s">
        <x:v>1092</x:v>
      </x:c>
      <x:c r="F151" s="120">
        <x:v>2470</x:v>
      </x:c>
      <x:c r="G151" s="109">
        <x:v>1</x:v>
      </x:c>
      <x:c r="H151" s="120">
        <x:v>2470</x:v>
      </x:c>
      <x:c r="I151" s="153" t="s">
        <x:v>2315</x:v>
      </x:c>
      <x:c r="J151" s="73" t="s">
        <x:v>1416</x:v>
      </x:c>
    </x:row>
    <x:row r="152" spans="1:10" s="102" customFormat="1" ht="30" customHeight="1">
      <x:c r="A152" s="133" t="s">
        <x:v>2417</x:v>
      </x:c>
      <x:c r="B152" s="148" t="s">
        <x:v>1272</x:v>
      </x:c>
      <x:c r="C152" s="152" t="s">
        <x:v>1818</x:v>
      </x:c>
      <x:c r="D152" s="152" t="s">
        <x:v>2411</x:v>
      </x:c>
      <x:c r="E152" s="136" t="s">
        <x:v>1092</x:v>
      </x:c>
      <x:c r="F152" s="120">
        <x:v>1160</x:v>
      </x:c>
      <x:c r="G152" s="109">
        <x:v>1</x:v>
      </x:c>
      <x:c r="H152" s="120">
        <x:v>1160</x:v>
      </x:c>
      <x:c r="I152" s="153" t="s">
        <x:v>1966</x:v>
      </x:c>
      <x:c r="J152" s="73" t="s">
        <x:v>1416</x:v>
      </x:c>
    </x:row>
    <x:row r="153" spans="1:10" s="102" customFormat="1" ht="30" customHeight="1">
      <x:c r="A153" s="133" t="s">
        <x:v>2417</x:v>
      </x:c>
      <x:c r="B153" s="148" t="s">
        <x:v>1272</x:v>
      </x:c>
      <x:c r="C153" s="152" t="s">
        <x:v>1818</x:v>
      </x:c>
      <x:c r="D153" s="152" t="s">
        <x:v>1668</x:v>
      </x:c>
      <x:c r="E153" s="136" t="s">
        <x:v>1092</x:v>
      </x:c>
      <x:c r="F153" s="120">
        <x:v>1470</x:v>
      </x:c>
      <x:c r="G153" s="109">
        <x:v>1</x:v>
      </x:c>
      <x:c r="H153" s="120">
        <x:v>1470</x:v>
      </x:c>
      <x:c r="I153" s="153" t="s">
        <x:v>1949</x:v>
      </x:c>
      <x:c r="J153" s="73" t="s">
        <x:v>1416</x:v>
      </x:c>
    </x:row>
    <x:row r="154" spans="1:10" s="102" customFormat="1" ht="30" customHeight="1">
      <x:c r="A154" s="133" t="s">
        <x:v>2417</x:v>
      </x:c>
      <x:c r="B154" s="148" t="s">
        <x:v>1272</x:v>
      </x:c>
      <x:c r="C154" s="152" t="s">
        <x:v>1818</x:v>
      </x:c>
      <x:c r="D154" s="152" t="s">
        <x:v>2431</x:v>
      </x:c>
      <x:c r="E154" s="136" t="s">
        <x:v>1092</x:v>
      </x:c>
      <x:c r="F154" s="120">
        <x:v>1360</x:v>
      </x:c>
      <x:c r="G154" s="109">
        <x:v>1</x:v>
      </x:c>
      <x:c r="H154" s="120">
        <x:v>1360</x:v>
      </x:c>
      <x:c r="I154" s="153" t="s">
        <x:v>1966</x:v>
      </x:c>
      <x:c r="J154" s="73" t="s">
        <x:v>1416</x:v>
      </x:c>
    </x:row>
    <x:row r="155" spans="1:10" s="102" customFormat="1" ht="30" customHeight="1">
      <x:c r="A155" s="133" t="s">
        <x:v>2417</x:v>
      </x:c>
      <x:c r="B155" s="148" t="s">
        <x:v>1293</x:v>
      </x:c>
      <x:c r="C155" s="152" t="s">
        <x:v>1641</x:v>
      </x:c>
      <x:c r="D155" s="152" t="s">
        <x:v>1829</x:v>
      </x:c>
      <x:c r="E155" s="136" t="s">
        <x:v>1092</x:v>
      </x:c>
      <x:c r="F155" s="120">
        <x:v>2050</x:v>
      </x:c>
      <x:c r="G155" s="109">
        <x:v>1</x:v>
      </x:c>
      <x:c r="H155" s="120">
        <x:v>2050</x:v>
      </x:c>
      <x:c r="I155" s="153" t="s">
        <x:v>1966</x:v>
      </x:c>
      <x:c r="J155" s="73" t="s">
        <x:v>1416</x:v>
      </x:c>
    </x:row>
    <x:row r="156" spans="1:10" s="102" customFormat="1" ht="30" customHeight="1">
      <x:c r="A156" s="133" t="s">
        <x:v>2417</x:v>
      </x:c>
      <x:c r="B156" s="148" t="s">
        <x:v>1272</x:v>
      </x:c>
      <x:c r="C156" s="152" t="s">
        <x:v>1641</x:v>
      </x:c>
      <x:c r="D156" s="152" t="s">
        <x:v>1829</x:v>
      </x:c>
      <x:c r="E156" s="136" t="s">
        <x:v>1092</x:v>
      </x:c>
      <x:c r="F156" s="120">
        <x:v>2050</x:v>
      </x:c>
      <x:c r="G156" s="109">
        <x:v>1</x:v>
      </x:c>
      <x:c r="H156" s="120">
        <x:v>2050</x:v>
      </x:c>
      <x:c r="I156" s="153" t="s">
        <x:v>1949</x:v>
      </x:c>
      <x:c r="J156" s="73" t="s">
        <x:v>1416</x:v>
      </x:c>
    </x:row>
    <x:row r="157" spans="1:10" s="102" customFormat="1" ht="30" customHeight="1">
      <x:c r="A157" s="133" t="s">
        <x:v>2417</x:v>
      </x:c>
      <x:c r="B157" s="148" t="s">
        <x:v>1350</x:v>
      </x:c>
      <x:c r="C157" s="152" t="s">
        <x:v>1641</x:v>
      </x:c>
      <x:c r="D157" s="152" t="s">
        <x:v>1995</x:v>
      </x:c>
      <x:c r="E157" s="136" t="s">
        <x:v>1092</x:v>
      </x:c>
      <x:c r="F157" s="120">
        <x:v>1800</x:v>
      </x:c>
      <x:c r="G157" s="109">
        <x:v>1</x:v>
      </x:c>
      <x:c r="H157" s="120">
        <x:v>1800</x:v>
      </x:c>
      <x:c r="I157" s="153" t="s">
        <x:v>1700</x:v>
      </x:c>
      <x:c r="J157" s="73" t="s">
        <x:v>1416</x:v>
      </x:c>
    </x:row>
    <x:row r="158" spans="1:10" s="102" customFormat="1" ht="30" customHeight="1">
      <x:c r="A158" s="133" t="s">
        <x:v>2417</x:v>
      </x:c>
      <x:c r="B158" s="148" t="s">
        <x:v>1272</x:v>
      </x:c>
      <x:c r="C158" s="152" t="s">
        <x:v>1818</x:v>
      </x:c>
      <x:c r="D158" s="152" t="s">
        <x:v>1650</x:v>
      </x:c>
      <x:c r="E158" s="136" t="s">
        <x:v>1092</x:v>
      </x:c>
      <x:c r="F158" s="120">
        <x:v>1370</x:v>
      </x:c>
      <x:c r="G158" s="109">
        <x:v>1</x:v>
      </x:c>
      <x:c r="H158" s="120">
        <x:v>1370</x:v>
      </x:c>
      <x:c r="I158" s="151" t="s">
        <x:v>1341</x:v>
      </x:c>
      <x:c r="J158" s="73" t="s">
        <x:v>1416</x:v>
      </x:c>
    </x:row>
    <x:row r="159" spans="1:10" s="102" customFormat="1" ht="30" customHeight="1">
      <x:c r="A159" s="133" t="s">
        <x:v>2417</x:v>
      </x:c>
      <x:c r="B159" s="148" t="s">
        <x:v>1272</x:v>
      </x:c>
      <x:c r="C159" s="152" t="s">
        <x:v>1818</x:v>
      </x:c>
      <x:c r="D159" s="152" t="s">
        <x:v>1648</x:v>
      </x:c>
      <x:c r="E159" s="136" t="s">
        <x:v>1092</x:v>
      </x:c>
      <x:c r="F159" s="120">
        <x:v>3190</x:v>
      </x:c>
      <x:c r="G159" s="109">
        <x:v>1</x:v>
      </x:c>
      <x:c r="H159" s="120">
        <x:v>3190</x:v>
      </x:c>
      <x:c r="I159" s="151" t="s">
        <x:v>1822</x:v>
      </x:c>
      <x:c r="J159" s="73" t="s">
        <x:v>1416</x:v>
      </x:c>
    </x:row>
    <x:row r="160" spans="1:10" s="102" customFormat="1" ht="30" customHeight="1">
      <x:c r="A160" s="133" t="s">
        <x:v>2417</x:v>
      </x:c>
      <x:c r="B160" s="151" t="s">
        <x:v>1308</x:v>
      </x:c>
      <x:c r="C160" s="152" t="s">
        <x:v>1818</x:v>
      </x:c>
      <x:c r="D160" s="152" t="s">
        <x:v>1613</x:v>
      </x:c>
      <x:c r="E160" s="136" t="s">
        <x:v>1092</x:v>
      </x:c>
      <x:c r="F160" s="120">
        <x:v>1840</x:v>
      </x:c>
      <x:c r="G160" s="109">
        <x:v>1</x:v>
      </x:c>
      <x:c r="H160" s="120">
        <x:v>1840</x:v>
      </x:c>
      <x:c r="I160" s="151" t="s">
        <x:v>1636</x:v>
      </x:c>
      <x:c r="J160" s="73" t="s">
        <x:v>1416</x:v>
      </x:c>
    </x:row>
    <x:row r="161" spans="1:10" s="102" customFormat="1" ht="30" customHeight="1">
      <x:c r="A161" s="133" t="s">
        <x:v>2417</x:v>
      </x:c>
      <x:c r="B161" s="151" t="s">
        <x:v>1308</x:v>
      </x:c>
      <x:c r="C161" s="152" t="s">
        <x:v>1818</x:v>
      </x:c>
      <x:c r="D161" s="152" t="s">
        <x:v>1648</x:v>
      </x:c>
      <x:c r="E161" s="136" t="s">
        <x:v>1092</x:v>
      </x:c>
      <x:c r="F161" s="120">
        <x:v>3190</x:v>
      </x:c>
      <x:c r="G161" s="109">
        <x:v>1</x:v>
      </x:c>
      <x:c r="H161" s="120">
        <x:v>3190</x:v>
      </x:c>
      <x:c r="I161" s="151" t="s">
        <x:v>1341</x:v>
      </x:c>
      <x:c r="J161" s="73" t="s">
        <x:v>1416</x:v>
      </x:c>
    </x:row>
    <x:row r="162" spans="1:10" s="102" customFormat="1" ht="30" customHeight="1">
      <x:c r="A162" s="133" t="s">
        <x:v>2417</x:v>
      </x:c>
      <x:c r="B162" s="151" t="s">
        <x:v>1273</x:v>
      </x:c>
      <x:c r="C162" s="152" t="s">
        <x:v>1818</x:v>
      </x:c>
      <x:c r="D162" s="152" t="s">
        <x:v>1872</x:v>
      </x:c>
      <x:c r="E162" s="136" t="s">
        <x:v>1092</x:v>
      </x:c>
      <x:c r="F162" s="120">
        <x:v>2520</x:v>
      </x:c>
      <x:c r="G162" s="109">
        <x:v>1</x:v>
      </x:c>
      <x:c r="H162" s="120">
        <x:v>2520</x:v>
      </x:c>
      <x:c r="I162" s="151" t="s">
        <x:v>1341</x:v>
      </x:c>
      <x:c r="J162" s="73" t="s">
        <x:v>1416</x:v>
      </x:c>
    </x:row>
    <x:row r="163" spans="1:10" s="102" customFormat="1" ht="30" customHeight="1">
      <x:c r="A163" s="133" t="s">
        <x:v>2417</x:v>
      </x:c>
      <x:c r="B163" s="148" t="s">
        <x:v>1310</x:v>
      </x:c>
      <x:c r="C163" s="152" t="s">
        <x:v>1818</x:v>
      </x:c>
      <x:c r="D163" s="152" t="s">
        <x:v>2426</x:v>
      </x:c>
      <x:c r="E163" s="136" t="s">
        <x:v>1092</x:v>
      </x:c>
      <x:c r="F163" s="120">
        <x:v>1570</x:v>
      </x:c>
      <x:c r="G163" s="109">
        <x:v>1</x:v>
      </x:c>
      <x:c r="H163" s="120">
        <x:v>1570</x:v>
      </x:c>
      <x:c r="I163" s="151" t="s">
        <x:v>1844</x:v>
      </x:c>
      <x:c r="J163" s="73" t="s">
        <x:v>1416</x:v>
      </x:c>
    </x:row>
    <x:row r="164" spans="1:10" s="102" customFormat="1" ht="30" customHeight="1">
      <x:c r="A164" s="133" t="s">
        <x:v>2417</x:v>
      </x:c>
      <x:c r="B164" s="151" t="s">
        <x:v>1310</x:v>
      </x:c>
      <x:c r="C164" s="152" t="s">
        <x:v>1818</x:v>
      </x:c>
      <x:c r="D164" s="152" t="s">
        <x:v>1872</x:v>
      </x:c>
      <x:c r="E164" s="136" t="s">
        <x:v>1092</x:v>
      </x:c>
      <x:c r="F164" s="120">
        <x:v>2520</x:v>
      </x:c>
      <x:c r="G164" s="109">
        <x:v>1</x:v>
      </x:c>
      <x:c r="H164" s="120">
        <x:v>2520</x:v>
      </x:c>
      <x:c r="I164" s="151" t="s">
        <x:v>1644</x:v>
      </x:c>
      <x:c r="J164" s="73" t="s">
        <x:v>1416</x:v>
      </x:c>
    </x:row>
    <x:row r="165" spans="1:10" s="102" customFormat="1" ht="30" customHeight="1">
      <x:c r="A165" s="133" t="s">
        <x:v>2417</x:v>
      </x:c>
      <x:c r="B165" s="151" t="s">
        <x:v>1304</x:v>
      </x:c>
      <x:c r="C165" s="152" t="s">
        <x:v>1641</x:v>
      </x:c>
      <x:c r="D165" s="152" t="s">
        <x:v>1868</x:v>
      </x:c>
      <x:c r="E165" s="136" t="s">
        <x:v>1092</x:v>
      </x:c>
      <x:c r="F165" s="120">
        <x:v>1890</x:v>
      </x:c>
      <x:c r="G165" s="109">
        <x:v>1</x:v>
      </x:c>
      <x:c r="H165" s="120">
        <x:v>1890</x:v>
      </x:c>
      <x:c r="I165" s="151" t="s">
        <x:v>1658</x:v>
      </x:c>
      <x:c r="J165" s="73" t="s">
        <x:v>1416</x:v>
      </x:c>
    </x:row>
    <x:row r="166" spans="1:10" s="102" customFormat="1" ht="30" customHeight="1">
      <x:c r="A166" s="133" t="s">
        <x:v>2417</x:v>
      </x:c>
      <x:c r="B166" s="151" t="s">
        <x:v>1285</x:v>
      </x:c>
      <x:c r="C166" s="152" t="s">
        <x:v>1818</x:v>
      </x:c>
      <x:c r="D166" s="152" t="s">
        <x:v>1835</x:v>
      </x:c>
      <x:c r="E166" s="136" t="s">
        <x:v>1092</x:v>
      </x:c>
      <x:c r="F166" s="120">
        <x:v>2880</x:v>
      </x:c>
      <x:c r="G166" s="109">
        <x:v>1</x:v>
      </x:c>
      <x:c r="H166" s="120">
        <x:v>2880</x:v>
      </x:c>
      <x:c r="I166" s="151" t="s">
        <x:v>1886</x:v>
      </x:c>
      <x:c r="J166" s="73" t="s">
        <x:v>1416</x:v>
      </x:c>
    </x:row>
    <x:row r="167" spans="1:10" s="102" customFormat="1" ht="30" customHeight="1">
      <x:c r="A167" s="133" t="s">
        <x:v>2417</x:v>
      </x:c>
      <x:c r="B167" s="148" t="s">
        <x:v>1292</x:v>
      </x:c>
      <x:c r="C167" s="152" t="s">
        <x:v>1818</x:v>
      </x:c>
      <x:c r="D167" s="152" t="s">
        <x:v>2385</x:v>
      </x:c>
      <x:c r="E167" s="136" t="s">
        <x:v>1092</x:v>
      </x:c>
      <x:c r="F167" s="120">
        <x:v>1370</x:v>
      </x:c>
      <x:c r="G167" s="109">
        <x:v>1</x:v>
      </x:c>
      <x:c r="H167" s="120">
        <x:v>1370</x:v>
      </x:c>
      <x:c r="I167" s="151" t="s">
        <x:v>1341</x:v>
      </x:c>
      <x:c r="J167" s="73" t="s">
        <x:v>1416</x:v>
      </x:c>
    </x:row>
    <x:row r="168" spans="1:10" s="102" customFormat="1" ht="30" customHeight="1">
      <x:c r="A168" s="133" t="s">
        <x:v>2417</x:v>
      </x:c>
      <x:c r="B168" s="151" t="s">
        <x:v>1350</x:v>
      </x:c>
      <x:c r="C168" s="152" t="s">
        <x:v>1818</x:v>
      </x:c>
      <x:c r="D168" s="152" t="s">
        <x:v>1872</x:v>
      </x:c>
      <x:c r="E168" s="136" t="s">
        <x:v>1092</x:v>
      </x:c>
      <x:c r="F168" s="120">
        <x:v>2520</x:v>
      </x:c>
      <x:c r="G168" s="109">
        <x:v>1</x:v>
      </x:c>
      <x:c r="H168" s="120">
        <x:v>2520</x:v>
      </x:c>
      <x:c r="I168" s="151" t="s">
        <x:v>1341</x:v>
      </x:c>
      <x:c r="J168" s="73" t="s">
        <x:v>1416</x:v>
      </x:c>
    </x:row>
    <x:row r="169" spans="1:10" s="102" customFormat="1" ht="30" customHeight="1">
      <x:c r="A169" s="133" t="s">
        <x:v>2417</x:v>
      </x:c>
      <x:c r="B169" s="148" t="s">
        <x:v>1271</x:v>
      </x:c>
      <x:c r="C169" s="152" t="s">
        <x:v>1818</x:v>
      </x:c>
      <x:c r="D169" s="152" t="s">
        <x:v>1650</x:v>
      </x:c>
      <x:c r="E169" s="136" t="s">
        <x:v>1092</x:v>
      </x:c>
      <x:c r="F169" s="120">
        <x:v>1370</x:v>
      </x:c>
      <x:c r="G169" s="109">
        <x:v>1</x:v>
      </x:c>
      <x:c r="H169" s="120">
        <x:v>1370</x:v>
      </x:c>
      <x:c r="I169" s="151" t="s">
        <x:v>1677</x:v>
      </x:c>
      <x:c r="J169" s="73" t="s">
        <x:v>1416</x:v>
      </x:c>
    </x:row>
    <x:row r="170" spans="1:10" s="102" customFormat="1" ht="30" customHeight="1">
      <x:c r="A170" s="133" t="s">
        <x:v>2417</x:v>
      </x:c>
      <x:c r="B170" s="151" t="s">
        <x:v>1308</x:v>
      </x:c>
      <x:c r="C170" s="152" t="s">
        <x:v>1818</x:v>
      </x:c>
      <x:c r="D170" s="152" t="s">
        <x:v>2385</x:v>
      </x:c>
      <x:c r="E170" s="136" t="s">
        <x:v>1092</x:v>
      </x:c>
      <x:c r="F170" s="120">
        <x:v>1370</x:v>
      </x:c>
      <x:c r="G170" s="109">
        <x:v>1</x:v>
      </x:c>
      <x:c r="H170" s="120">
        <x:v>1370</x:v>
      </x:c>
      <x:c r="I170" s="151" t="s">
        <x:v>1886</x:v>
      </x:c>
      <x:c r="J170" s="73" t="s">
        <x:v>1416</x:v>
      </x:c>
    </x:row>
    <x:row r="171" spans="1:10" s="102" customFormat="1" ht="30" customHeight="1">
      <x:c r="A171" s="133" t="s">
        <x:v>2417</x:v>
      </x:c>
      <x:c r="B171" s="148" t="s">
        <x:v>1308</x:v>
      </x:c>
      <x:c r="C171" s="152" t="s">
        <x:v>1641</x:v>
      </x:c>
      <x:c r="D171" s="152" t="s">
        <x:v>2415</x:v>
      </x:c>
      <x:c r="E171" s="136" t="s">
        <x:v>1092</x:v>
      </x:c>
      <x:c r="F171" s="120">
        <x:v>2180</x:v>
      </x:c>
      <x:c r="G171" s="109">
        <x:v>1</x:v>
      </x:c>
      <x:c r="H171" s="120">
        <x:v>2180</x:v>
      </x:c>
      <x:c r="I171" s="151" t="s">
        <x:v>1886</x:v>
      </x:c>
      <x:c r="J171" s="73" t="s">
        <x:v>1416</x:v>
      </x:c>
    </x:row>
    <x:row r="172" spans="1:10" s="102" customFormat="1" ht="30" customHeight="1">
      <x:c r="A172" s="133" t="s">
        <x:v>2417</x:v>
      </x:c>
      <x:c r="B172" s="151" t="s">
        <x:v>1350</x:v>
      </x:c>
      <x:c r="C172" s="152" t="s">
        <x:v>1818</x:v>
      </x:c>
      <x:c r="D172" s="152" t="s">
        <x:v>1714</x:v>
      </x:c>
      <x:c r="E172" s="136" t="s">
        <x:v>1092</x:v>
      </x:c>
      <x:c r="F172" s="120">
        <x:v>4840</x:v>
      </x:c>
      <x:c r="G172" s="109">
        <x:v>1</x:v>
      </x:c>
      <x:c r="H172" s="120">
        <x:v>4840</x:v>
      </x:c>
      <x:c r="I172" s="151" t="s">
        <x:v>1644</x:v>
      </x:c>
      <x:c r="J172" s="73" t="s">
        <x:v>1416</x:v>
      </x:c>
    </x:row>
    <x:row r="173" spans="1:10" s="102" customFormat="1" ht="30" customHeight="1">
      <x:c r="A173" s="133" t="s">
        <x:v>2417</x:v>
      </x:c>
      <x:c r="B173" s="151" t="s">
        <x:v>1350</x:v>
      </x:c>
      <x:c r="C173" s="152" t="s">
        <x:v>1641</x:v>
      </x:c>
      <x:c r="D173" s="152" t="s">
        <x:v>2409</x:v>
      </x:c>
      <x:c r="E173" s="136" t="s">
        <x:v>1092</x:v>
      </x:c>
      <x:c r="F173" s="120">
        <x:v>2100</x:v>
      </x:c>
      <x:c r="G173" s="109">
        <x:v>1</x:v>
      </x:c>
      <x:c r="H173" s="120">
        <x:v>2100</x:v>
      </x:c>
      <x:c r="I173" s="151" t="s">
        <x:v>1644</x:v>
      </x:c>
      <x:c r="J173" s="73" t="s">
        <x:v>1416</x:v>
      </x:c>
    </x:row>
    <x:row r="174" spans="1:10" s="102" customFormat="1" ht="30" customHeight="1">
      <x:c r="A174" s="133" t="s">
        <x:v>2417</x:v>
      </x:c>
      <x:c r="B174" s="151" t="s">
        <x:v>1272</x:v>
      </x:c>
      <x:c r="C174" s="152" t="s">
        <x:v>1818</x:v>
      </x:c>
      <x:c r="D174" s="152" t="s">
        <x:v>1681</x:v>
      </x:c>
      <x:c r="E174" s="136" t="s">
        <x:v>1092</x:v>
      </x:c>
      <x:c r="F174" s="120">
        <x:v>1881</x:v>
      </x:c>
      <x:c r="G174" s="109">
        <x:v>1</x:v>
      </x:c>
      <x:c r="H174" s="120">
        <x:v>1881</x:v>
      </x:c>
      <x:c r="I174" s="151" t="s">
        <x:v>1844</x:v>
      </x:c>
      <x:c r="J174" s="73" t="s">
        <x:v>1416</x:v>
      </x:c>
    </x:row>
    <x:row r="175" spans="1:10" s="102" customFormat="1" ht="30" customHeight="1">
      <x:c r="A175" s="133" t="s">
        <x:v>2417</x:v>
      </x:c>
      <x:c r="B175" s="148" t="s">
        <x:v>1306</x:v>
      </x:c>
      <x:c r="C175" s="152" t="s">
        <x:v>1818</x:v>
      </x:c>
      <x:c r="D175" s="152" t="s">
        <x:v>1668</x:v>
      </x:c>
      <x:c r="E175" s="136" t="s">
        <x:v>1092</x:v>
      </x:c>
      <x:c r="F175" s="120">
        <x:v>1470</x:v>
      </x:c>
      <x:c r="G175" s="109">
        <x:v>1</x:v>
      </x:c>
      <x:c r="H175" s="120">
        <x:v>1470</x:v>
      </x:c>
      <x:c r="I175" s="151" t="s">
        <x:v>1677</x:v>
      </x:c>
      <x:c r="J175" s="73" t="s">
        <x:v>1416</x:v>
      </x:c>
    </x:row>
    <x:row r="176" spans="1:10" s="102" customFormat="1" ht="30" customHeight="1">
      <x:c r="A176" s="133" t="s">
        <x:v>2417</x:v>
      </x:c>
      <x:c r="B176" s="148" t="s">
        <x:v>1292</x:v>
      </x:c>
      <x:c r="C176" s="152" t="s">
        <x:v>1818</x:v>
      </x:c>
      <x:c r="D176" s="152" t="s">
        <x:v>1832</x:v>
      </x:c>
      <x:c r="E176" s="136" t="s">
        <x:v>1092</x:v>
      </x:c>
      <x:c r="F176" s="120">
        <x:v>900</x:v>
      </x:c>
      <x:c r="G176" s="109">
        <x:v>1</x:v>
      </x:c>
      <x:c r="H176" s="120">
        <x:v>900</x:v>
      </x:c>
      <x:c r="I176" s="151" t="s">
        <x:v>1885</x:v>
      </x:c>
      <x:c r="J176" s="73" t="s">
        <x:v>1416</x:v>
      </x:c>
    </x:row>
    <x:row r="177" spans="1:10" s="102" customFormat="1" ht="30" customHeight="1">
      <x:c r="A177" s="133" t="s">
        <x:v>2417</x:v>
      </x:c>
      <x:c r="B177" s="151" t="s">
        <x:v>1304</x:v>
      </x:c>
      <x:c r="C177" s="152" t="s">
        <x:v>1818</x:v>
      </x:c>
      <x:c r="D177" s="152" t="s">
        <x:v>1650</x:v>
      </x:c>
      <x:c r="E177" s="136" t="s">
        <x:v>1092</x:v>
      </x:c>
      <x:c r="F177" s="120">
        <x:v>1370</x:v>
      </x:c>
      <x:c r="G177" s="109">
        <x:v>1</x:v>
      </x:c>
      <x:c r="H177" s="120">
        <x:v>1370</x:v>
      </x:c>
      <x:c r="I177" s="151" t="s">
        <x:v>1636</x:v>
      </x:c>
      <x:c r="J177" s="73" t="s">
        <x:v>1416</x:v>
      </x:c>
    </x:row>
    <x:row r="178" spans="1:10" s="102" customFormat="1" ht="30" customHeight="1">
      <x:c r="A178" s="133" t="s">
        <x:v>2417</x:v>
      </x:c>
      <x:c r="B178" s="148" t="s">
        <x:v>1272</x:v>
      </x:c>
      <x:c r="C178" s="152" t="s">
        <x:v>1818</x:v>
      </x:c>
      <x:c r="D178" s="152" t="s">
        <x:v>2385</x:v>
      </x:c>
      <x:c r="E178" s="136" t="s">
        <x:v>1092</x:v>
      </x:c>
      <x:c r="F178" s="120">
        <x:v>1370</x:v>
      </x:c>
      <x:c r="G178" s="109">
        <x:v>1</x:v>
      </x:c>
      <x:c r="H178" s="120">
        <x:v>1370</x:v>
      </x:c>
      <x:c r="I178" s="148" t="s">
        <x:v>1886</x:v>
      </x:c>
      <x:c r="J178" s="73" t="s">
        <x:v>1416</x:v>
      </x:c>
    </x:row>
    <x:row r="179" spans="1:10" s="102" customFormat="1" ht="30" customHeight="1">
      <x:c r="A179" s="133" t="s">
        <x:v>2417</x:v>
      </x:c>
      <x:c r="B179" s="148" t="s">
        <x:v>1325</x:v>
      </x:c>
      <x:c r="C179" s="152" t="s">
        <x:v>1818</x:v>
      </x:c>
      <x:c r="D179" s="152" t="s">
        <x:v>1710</x:v>
      </x:c>
      <x:c r="E179" s="136" t="s">
        <x:v>1092</x:v>
      </x:c>
      <x:c r="F179" s="120">
        <x:v>1620</x:v>
      </x:c>
      <x:c r="G179" s="109">
        <x:v>1</x:v>
      </x:c>
      <x:c r="H179" s="120">
        <x:v>1620</x:v>
      </x:c>
      <x:c r="I179" s="151" t="s">
        <x:v>1636</x:v>
      </x:c>
      <x:c r="J179" s="73" t="s">
        <x:v>1416</x:v>
      </x:c>
    </x:row>
    <x:row r="180" spans="1:10" s="102" customFormat="1" ht="30" customHeight="1">
      <x:c r="A180" s="133" t="s">
        <x:v>2417</x:v>
      </x:c>
      <x:c r="B180" s="148" t="s">
        <x:v>1304</x:v>
      </x:c>
      <x:c r="C180" s="152" t="s">
        <x:v>1818</x:v>
      </x:c>
      <x:c r="D180" s="152" t="s">
        <x:v>1650</x:v>
      </x:c>
      <x:c r="E180" s="136" t="s">
        <x:v>1092</x:v>
      </x:c>
      <x:c r="F180" s="120">
        <x:v>1370</x:v>
      </x:c>
      <x:c r="G180" s="109">
        <x:v>1</x:v>
      </x:c>
      <x:c r="H180" s="120">
        <x:v>1370</x:v>
      </x:c>
      <x:c r="I180" s="148" t="s">
        <x:v>1341</x:v>
      </x:c>
      <x:c r="J180" s="73" t="s">
        <x:v>1416</x:v>
      </x:c>
    </x:row>
    <x:row r="181" spans="1:10" s="102" customFormat="1" ht="30" customHeight="1">
      <x:c r="A181" s="133" t="s">
        <x:v>2417</x:v>
      </x:c>
      <x:c r="B181" s="148" t="s">
        <x:v>1308</x:v>
      </x:c>
      <x:c r="C181" s="152" t="s">
        <x:v>1818</x:v>
      </x:c>
      <x:c r="D181" s="152" t="s">
        <x:v>2322</x:v>
      </x:c>
      <x:c r="E181" s="136" t="s">
        <x:v>1092</x:v>
      </x:c>
      <x:c r="F181" s="120">
        <x:v>3160</x:v>
      </x:c>
      <x:c r="G181" s="109">
        <x:v>1</x:v>
      </x:c>
      <x:c r="H181" s="120">
        <x:v>3160</x:v>
      </x:c>
      <x:c r="I181" s="148" t="s">
        <x:v>1341</x:v>
      </x:c>
      <x:c r="J181" s="73" t="s">
        <x:v>1416</x:v>
      </x:c>
    </x:row>
    <x:row r="182" spans="1:10" s="102" customFormat="1" ht="30" customHeight="1">
      <x:c r="A182" s="133" t="s">
        <x:v>2417</x:v>
      </x:c>
      <x:c r="B182" s="148" t="s">
        <x:v>1308</x:v>
      </x:c>
      <x:c r="C182" s="152" t="s">
        <x:v>1641</x:v>
      </x:c>
      <x:c r="D182" s="152" t="s">
        <x:v>1924</x:v>
      </x:c>
      <x:c r="E182" s="136" t="s">
        <x:v>1092</x:v>
      </x:c>
      <x:c r="F182" s="120">
        <x:v>2640</x:v>
      </x:c>
      <x:c r="G182" s="109">
        <x:v>1</x:v>
      </x:c>
      <x:c r="H182" s="120">
        <x:v>2640</x:v>
      </x:c>
      <x:c r="I182" s="148" t="s">
        <x:v>1341</x:v>
      </x:c>
      <x:c r="J182" s="73" t="s">
        <x:v>1416</x:v>
      </x:c>
    </x:row>
    <x:row r="183" spans="1:10" s="102" customFormat="1" ht="30" customHeight="1">
      <x:c r="A183" s="133" t="s">
        <x:v>2417</x:v>
      </x:c>
      <x:c r="B183" s="148" t="s">
        <x:v>1273</x:v>
      </x:c>
      <x:c r="C183" s="152" t="s">
        <x:v>1641</x:v>
      </x:c>
      <x:c r="D183" s="152" t="s">
        <x:v>1608</x:v>
      </x:c>
      <x:c r="E183" s="136" t="s">
        <x:v>1092</x:v>
      </x:c>
      <x:c r="F183" s="120">
        <x:v>2050</x:v>
      </x:c>
      <x:c r="G183" s="109">
        <x:v>1</x:v>
      </x:c>
      <x:c r="H183" s="120">
        <x:v>2050</x:v>
      </x:c>
      <x:c r="I183" s="148" t="s">
        <x:v>1341</x:v>
      </x:c>
      <x:c r="J183" s="73" t="s">
        <x:v>1416</x:v>
      </x:c>
    </x:row>
    <x:row r="184" spans="1:10" s="102" customFormat="1" ht="30" customHeight="1">
      <x:c r="A184" s="133" t="s">
        <x:v>2417</x:v>
      </x:c>
      <x:c r="B184" s="148" t="s">
        <x:v>1308</x:v>
      </x:c>
      <x:c r="C184" s="152" t="s">
        <x:v>1818</x:v>
      </x:c>
      <x:c r="D184" s="152" t="s">
        <x:v>1668</x:v>
      </x:c>
      <x:c r="E184" s="136" t="s">
        <x:v>1092</x:v>
      </x:c>
      <x:c r="F184" s="120">
        <x:v>1470</x:v>
      </x:c>
      <x:c r="G184" s="109">
        <x:v>1</x:v>
      </x:c>
      <x:c r="H184" s="120">
        <x:v>1470</x:v>
      </x:c>
      <x:c r="I184" s="148" t="s">
        <x:v>1636</x:v>
      </x:c>
      <x:c r="J184" s="73" t="s">
        <x:v>1416</x:v>
      </x:c>
    </x:row>
    <x:row r="185" spans="1:10" s="102" customFormat="1" ht="30" customHeight="1">
      <x:c r="A185" s="133" t="s">
        <x:v>2417</x:v>
      </x:c>
      <x:c r="B185" s="148" t="s">
        <x:v>1298</x:v>
      </x:c>
      <x:c r="C185" s="152" t="s">
        <x:v>1818</x:v>
      </x:c>
      <x:c r="D185" s="152" t="s">
        <x:v>2005</x:v>
      </x:c>
      <x:c r="E185" s="136" t="s">
        <x:v>1092</x:v>
      </x:c>
      <x:c r="F185" s="120">
        <x:v>1470</x:v>
      </x:c>
      <x:c r="G185" s="109">
        <x:v>1</x:v>
      </x:c>
      <x:c r="H185" s="120">
        <x:v>1470</x:v>
      </x:c>
      <x:c r="I185" s="154" t="s">
        <x:v>1644</x:v>
      </x:c>
      <x:c r="J185" s="73" t="s">
        <x:v>1416</x:v>
      </x:c>
    </x:row>
    <x:row r="186" spans="1:10" s="102" customFormat="1" ht="30" customHeight="1">
      <x:c r="A186" s="133" t="s">
        <x:v>2417</x:v>
      </x:c>
      <x:c r="B186" s="148" t="s">
        <x:v>1298</x:v>
      </x:c>
      <x:c r="C186" s="152" t="s">
        <x:v>1641</x:v>
      </x:c>
      <x:c r="D186" s="152" t="s">
        <x:v>1608</x:v>
      </x:c>
      <x:c r="E186" s="136" t="s">
        <x:v>1092</x:v>
      </x:c>
      <x:c r="F186" s="120">
        <x:v>2050</x:v>
      </x:c>
      <x:c r="G186" s="109">
        <x:v>1</x:v>
      </x:c>
      <x:c r="H186" s="120">
        <x:v>2050</x:v>
      </x:c>
      <x:c r="I186" s="154" t="s">
        <x:v>1644</x:v>
      </x:c>
      <x:c r="J186" s="73" t="s">
        <x:v>1416</x:v>
      </x:c>
    </x:row>
    <x:row r="187" spans="1:10" s="102" customFormat="1" ht="30" customHeight="1">
      <x:c r="A187" s="133" t="s">
        <x:v>2417</x:v>
      </x:c>
      <x:c r="B187" s="148" t="s">
        <x:v>1272</x:v>
      </x:c>
      <x:c r="C187" s="155" t="s">
        <x:v>1818</x:v>
      </x:c>
      <x:c r="D187" s="152" t="s">
        <x:v>1832</x:v>
      </x:c>
      <x:c r="E187" s="136" t="s">
        <x:v>1092</x:v>
      </x:c>
      <x:c r="F187" s="120">
        <x:v>900</x:v>
      </x:c>
      <x:c r="G187" s="109">
        <x:v>1</x:v>
      </x:c>
      <x:c r="H187" s="120">
        <x:v>900</x:v>
      </x:c>
      <x:c r="I187" s="154" t="s">
        <x:v>1886</x:v>
      </x:c>
      <x:c r="J187" s="73" t="s">
        <x:v>1416</x:v>
      </x:c>
    </x:row>
    <x:row r="188" spans="1:10" s="102" customFormat="1" ht="30" customHeight="1">
      <x:c r="A188" s="133" t="s">
        <x:v>2417</x:v>
      </x:c>
      <x:c r="B188" s="156" t="s">
        <x:v>1325</x:v>
      </x:c>
      <x:c r="C188" s="157" t="s">
        <x:v>1818</x:v>
      </x:c>
      <x:c r="D188" s="158" t="s">
        <x:v>2045</x:v>
      </x:c>
      <x:c r="E188" s="136" t="s">
        <x:v>1092</x:v>
      </x:c>
      <x:c r="F188" s="120">
        <x:v>2772</x:v>
      </x:c>
      <x:c r="G188" s="109">
        <x:v>1</x:v>
      </x:c>
      <x:c r="H188" s="120">
        <x:v>2772</x:v>
      </x:c>
      <x:c r="I188" s="137" t="s">
        <x:v>2006</x:v>
      </x:c>
      <x:c r="J188" s="73" t="s">
        <x:v>1416</x:v>
      </x:c>
    </x:row>
    <x:row r="189" spans="1:10" s="102" customFormat="1" ht="30" customHeight="1">
      <x:c r="A189" s="133" t="s">
        <x:v>2417</x:v>
      </x:c>
      <x:c r="B189" s="156" t="s">
        <x:v>1340</x:v>
      </x:c>
      <x:c r="C189" s="157" t="s">
        <x:v>1818</x:v>
      </x:c>
      <x:c r="D189" s="158" t="s">
        <x:v>2066</x:v>
      </x:c>
      <x:c r="E189" s="136" t="s">
        <x:v>1092</x:v>
      </x:c>
      <x:c r="F189" s="120">
        <x:v>1507</x:v>
      </x:c>
      <x:c r="G189" s="109">
        <x:v>1</x:v>
      </x:c>
      <x:c r="H189" s="120">
        <x:v>1507</x:v>
      </x:c>
      <x:c r="I189" s="137" t="s">
        <x:v>3</x:v>
      </x:c>
      <x:c r="J189" s="73" t="s">
        <x:v>1416</x:v>
      </x:c>
    </x:row>
    <x:row r="190" spans="1:10" s="102" customFormat="1" ht="30" customHeight="1">
      <x:c r="A190" s="133" t="s">
        <x:v>2417</x:v>
      </x:c>
      <x:c r="B190" s="156" t="s">
        <x:v>1340</x:v>
      </x:c>
      <x:c r="C190" s="157" t="s">
        <x:v>1641</x:v>
      </x:c>
      <x:c r="D190" s="158" t="s">
        <x:v>2022</x:v>
      </x:c>
      <x:c r="E190" s="136" t="s">
        <x:v>1092</x:v>
      </x:c>
      <x:c r="F190" s="120">
        <x:v>1420</x:v>
      </x:c>
      <x:c r="G190" s="109">
        <x:v>1</x:v>
      </x:c>
      <x:c r="H190" s="120">
        <x:v>1420</x:v>
      </x:c>
      <x:c r="I190" s="137" t="s">
        <x:v>3</x:v>
      </x:c>
      <x:c r="J190" s="73" t="s">
        <x:v>1416</x:v>
      </x:c>
    </x:row>
    <x:row r="191" spans="1:10" s="102" customFormat="1" ht="30" customHeight="1">
      <x:c r="A191" s="133" t="s">
        <x:v>2417</x:v>
      </x:c>
      <x:c r="B191" s="156" t="s">
        <x:v>1273</x:v>
      </x:c>
      <x:c r="C191" s="157" t="s">
        <x:v>1641</x:v>
      </x:c>
      <x:c r="D191" s="158" t="s">
        <x:v>2294</x:v>
      </x:c>
      <x:c r="E191" s="136" t="s">
        <x:v>1092</x:v>
      </x:c>
      <x:c r="F191" s="120">
        <x:v>1890</x:v>
      </x:c>
      <x:c r="G191" s="109">
        <x:v>1</x:v>
      </x:c>
      <x:c r="H191" s="120">
        <x:v>1890</x:v>
      </x:c>
      <x:c r="I191" s="137" t="s">
        <x:v>721</x:v>
      </x:c>
      <x:c r="J191" s="73" t="s">
        <x:v>1416</x:v>
      </x:c>
    </x:row>
    <x:row r="192" spans="1:10" s="102" customFormat="1" ht="30" customHeight="1">
      <x:c r="A192" s="133" t="s">
        <x:v>2417</x:v>
      </x:c>
      <x:c r="B192" s="156" t="s">
        <x:v>1298</x:v>
      </x:c>
      <x:c r="C192" s="157" t="s">
        <x:v>1818</x:v>
      </x:c>
      <x:c r="D192" s="158" t="s">
        <x:v>2070</x:v>
      </x:c>
      <x:c r="E192" s="136" t="s">
        <x:v>1092</x:v>
      </x:c>
      <x:c r="F192" s="120">
        <x:v>2871</x:v>
      </x:c>
      <x:c r="G192" s="109">
        <x:v>1</x:v>
      </x:c>
      <x:c r="H192" s="120">
        <x:v>2871</x:v>
      </x:c>
      <x:c r="I192" s="159" t="s">
        <x:v>921</x:v>
      </x:c>
      <x:c r="J192" s="73" t="s">
        <x:v>1416</x:v>
      </x:c>
    </x:row>
    <x:row r="193" spans="1:10" s="102" customFormat="1" ht="30" customHeight="1">
      <x:c r="A193" s="133" t="s">
        <x:v>2417</x:v>
      </x:c>
      <x:c r="B193" s="156" t="s">
        <x:v>1273</x:v>
      </x:c>
      <x:c r="C193" s="157" t="s">
        <x:v>1818</x:v>
      </x:c>
      <x:c r="D193" s="158" t="s">
        <x:v>2080</x:v>
      </x:c>
      <x:c r="E193" s="136" t="s">
        <x:v>1092</x:v>
      </x:c>
      <x:c r="F193" s="120">
        <x:v>1452</x:v>
      </x:c>
      <x:c r="G193" s="109">
        <x:v>1</x:v>
      </x:c>
      <x:c r="H193" s="120">
        <x:v>1452</x:v>
      </x:c>
      <x:c r="I193" s="137" t="s">
        <x:v>1711</x:v>
      </x:c>
      <x:c r="J193" s="73" t="s">
        <x:v>1416</x:v>
      </x:c>
    </x:row>
    <x:row r="194" spans="1:10" s="102" customFormat="1" ht="30" customHeight="1">
      <x:c r="A194" s="133" t="s">
        <x:v>2417</x:v>
      </x:c>
      <x:c r="B194" s="156" t="s">
        <x:v>1272</x:v>
      </x:c>
      <x:c r="C194" s="157" t="s">
        <x:v>1818</x:v>
      </x:c>
      <x:c r="D194" s="158" t="s">
        <x:v>2080</x:v>
      </x:c>
      <x:c r="E194" s="136" t="s">
        <x:v>1092</x:v>
      </x:c>
      <x:c r="F194" s="120">
        <x:v>1452</x:v>
      </x:c>
      <x:c r="G194" s="109">
        <x:v>1</x:v>
      </x:c>
      <x:c r="H194" s="120">
        <x:v>1452</x:v>
      </x:c>
      <x:c r="I194" s="137" t="s">
        <x:v>1717</x:v>
      </x:c>
      <x:c r="J194" s="73" t="s">
        <x:v>1416</x:v>
      </x:c>
    </x:row>
    <x:row r="195" spans="1:10" s="102" customFormat="1" ht="30" customHeight="1">
      <x:c r="A195" s="133" t="s">
        <x:v>2417</x:v>
      </x:c>
      <x:c r="B195" s="156" t="s">
        <x:v>1309</x:v>
      </x:c>
      <x:c r="C195" s="157" t="s">
        <x:v>1641</x:v>
      </x:c>
      <x:c r="D195" s="158" t="s">
        <x:v>2294</x:v>
      </x:c>
      <x:c r="E195" s="136" t="s">
        <x:v>1092</x:v>
      </x:c>
      <x:c r="F195" s="120">
        <x:v>1890</x:v>
      </x:c>
      <x:c r="G195" s="109">
        <x:v>1</x:v>
      </x:c>
      <x:c r="H195" s="120">
        <x:v>1890</x:v>
      </x:c>
      <x:c r="I195" s="137" t="s">
        <x:v>2336</x:v>
      </x:c>
      <x:c r="J195" s="73" t="s">
        <x:v>1416</x:v>
      </x:c>
    </x:row>
    <x:row r="196" spans="1:10" s="102" customFormat="1" ht="30" customHeight="1">
      <x:c r="A196" s="133" t="s">
        <x:v>2417</x:v>
      </x:c>
      <x:c r="B196" s="156" t="s">
        <x:v>1317</x:v>
      </x:c>
      <x:c r="C196" s="157" t="s">
        <x:v>1818</x:v>
      </x:c>
      <x:c r="D196" s="158" t="s">
        <x:v>2066</x:v>
      </x:c>
      <x:c r="E196" s="136" t="s">
        <x:v>1092</x:v>
      </x:c>
      <x:c r="F196" s="120">
        <x:v>1507</x:v>
      </x:c>
      <x:c r="G196" s="109">
        <x:v>1</x:v>
      </x:c>
      <x:c r="H196" s="120">
        <x:v>1507</x:v>
      </x:c>
      <x:c r="I196" s="137" t="s">
        <x:v>2345</x:v>
      </x:c>
      <x:c r="J196" s="73" t="s">
        <x:v>1416</x:v>
      </x:c>
    </x:row>
    <x:row r="197" spans="1:10" s="102" customFormat="1" ht="30" customHeight="1">
      <x:c r="A197" s="133" t="s">
        <x:v>2417</x:v>
      </x:c>
      <x:c r="B197" s="156" t="s">
        <x:v>1285</x:v>
      </x:c>
      <x:c r="C197" s="157" t="s">
        <x:v>1818</x:v>
      </x:c>
      <x:c r="D197" s="158" t="s">
        <x:v>2029</x:v>
      </x:c>
      <x:c r="E197" s="136" t="s">
        <x:v>1092</x:v>
      </x:c>
      <x:c r="F197" s="120">
        <x:v>1452</x:v>
      </x:c>
      <x:c r="G197" s="109">
        <x:v>1</x:v>
      </x:c>
      <x:c r="H197" s="120">
        <x:v>1452</x:v>
      </x:c>
      <x:c r="I197" s="137" t="s">
        <x:v>557</x:v>
      </x:c>
      <x:c r="J197" s="73" t="s">
        <x:v>1416</x:v>
      </x:c>
    </x:row>
    <x:row r="198" spans="1:10" s="102" customFormat="1" ht="30" customHeight="1">
      <x:c r="A198" s="133" t="s">
        <x:v>2417</x:v>
      </x:c>
      <x:c r="B198" s="156" t="s">
        <x:v>1319</x:v>
      </x:c>
      <x:c r="C198" s="157" t="s">
        <x:v>1818</x:v>
      </x:c>
      <x:c r="D198" s="158" t="s">
        <x:v>2066</x:v>
      </x:c>
      <x:c r="E198" s="136" t="s">
        <x:v>1092</x:v>
      </x:c>
      <x:c r="F198" s="120">
        <x:v>1507</x:v>
      </x:c>
      <x:c r="G198" s="109">
        <x:v>1</x:v>
      </x:c>
      <x:c r="H198" s="120">
        <x:v>1507</x:v>
      </x:c>
      <x:c r="I198" s="137" t="s">
        <x:v>2317</x:v>
      </x:c>
      <x:c r="J198" s="73" t="s">
        <x:v>1416</x:v>
      </x:c>
    </x:row>
    <x:row r="199" spans="1:10" s="102" customFormat="1" ht="30" customHeight="1">
      <x:c r="A199" s="133" t="s">
        <x:v>2417</x:v>
      </x:c>
      <x:c r="B199" s="156" t="s">
        <x:v>1309</x:v>
      </x:c>
      <x:c r="C199" s="157" t="s">
        <x:v>1641</x:v>
      </x:c>
      <x:c r="D199" s="158" t="s">
        <x:v>2073</x:v>
      </x:c>
      <x:c r="E199" s="136" t="s">
        <x:v>1092</x:v>
      </x:c>
      <x:c r="F199" s="120">
        <x:v>2100</x:v>
      </x:c>
      <x:c r="G199" s="109">
        <x:v>1</x:v>
      </x:c>
      <x:c r="H199" s="120">
        <x:v>2100</x:v>
      </x:c>
      <x:c r="I199" s="137" t="s">
        <x:v>709</x:v>
      </x:c>
      <x:c r="J199" s="73" t="s">
        <x:v>1416</x:v>
      </x:c>
    </x:row>
    <x:row r="200" spans="1:10" s="102" customFormat="1" ht="30" customHeight="1">
      <x:c r="A200" s="133" t="s">
        <x:v>2417</x:v>
      </x:c>
      <x:c r="B200" s="156" t="s">
        <x:v>1273</x:v>
      </x:c>
      <x:c r="C200" s="157" t="s">
        <x:v>1641</x:v>
      </x:c>
      <x:c r="D200" s="158" t="s">
        <x:v>2074</x:v>
      </x:c>
      <x:c r="E200" s="136" t="s">
        <x:v>1092</x:v>
      </x:c>
      <x:c r="F200" s="120">
        <x:v>2180</x:v>
      </x:c>
      <x:c r="G200" s="109">
        <x:v>1</x:v>
      </x:c>
      <x:c r="H200" s="120">
        <x:v>2180</x:v>
      </x:c>
      <x:c r="I200" s="137" t="s">
        <x:v>919</x:v>
      </x:c>
      <x:c r="J200" s="73" t="s">
        <x:v>1416</x:v>
      </x:c>
    </x:row>
    <x:row r="201" spans="1:10" s="102" customFormat="1" ht="30" customHeight="1">
      <x:c r="A201" s="133" t="s">
        <x:v>2417</x:v>
      </x:c>
      <x:c r="B201" s="156" t="s">
        <x:v>1350</x:v>
      </x:c>
      <x:c r="C201" s="157" t="s">
        <x:v>1818</x:v>
      </x:c>
      <x:c r="D201" s="158" t="s">
        <x:v>2080</x:v>
      </x:c>
      <x:c r="E201" s="136" t="s">
        <x:v>1092</x:v>
      </x:c>
      <x:c r="F201" s="120">
        <x:v>1452</x:v>
      </x:c>
      <x:c r="G201" s="109">
        <x:v>1</x:v>
      </x:c>
      <x:c r="H201" s="120">
        <x:v>1452</x:v>
      </x:c>
      <x:c r="I201" s="137" t="s">
        <x:v>2319</x:v>
      </x:c>
      <x:c r="J201" s="73" t="s">
        <x:v>1416</x:v>
      </x:c>
    </x:row>
    <x:row r="202" spans="1:10" s="102" customFormat="1" ht="30" customHeight="1">
      <x:c r="A202" s="133" t="s">
        <x:v>2417</x:v>
      </x:c>
      <x:c r="B202" s="156" t="s">
        <x:v>1304</x:v>
      </x:c>
      <x:c r="C202" s="157" t="s">
        <x:v>1641</x:v>
      </x:c>
      <x:c r="D202" s="158" t="s">
        <x:v>2072</x:v>
      </x:c>
      <x:c r="E202" s="136" t="s">
        <x:v>1092</x:v>
      </x:c>
      <x:c r="F202" s="120">
        <x:v>2050</x:v>
      </x:c>
      <x:c r="G202" s="109">
        <x:v>1</x:v>
      </x:c>
      <x:c r="H202" s="120">
        <x:v>2050</x:v>
      </x:c>
      <x:c r="I202" s="137" t="s">
        <x:v>2077</x:v>
      </x:c>
      <x:c r="J202" s="73" t="s">
        <x:v>1416</x:v>
      </x:c>
    </x:row>
    <x:row r="203" spans="1:10" s="102" customFormat="1" ht="30" customHeight="1">
      <x:c r="A203" s="133" t="s">
        <x:v>2417</x:v>
      </x:c>
      <x:c r="B203" s="156" t="s">
        <x:v>1273</x:v>
      </x:c>
      <x:c r="C203" s="157" t="s">
        <x:v>1818</x:v>
      </x:c>
      <x:c r="D203" s="158" t="s">
        <x:v>2070</x:v>
      </x:c>
      <x:c r="E203" s="136" t="s">
        <x:v>1092</x:v>
      </x:c>
      <x:c r="F203" s="120">
        <x:v>2871</x:v>
      </x:c>
      <x:c r="G203" s="109">
        <x:v>1</x:v>
      </x:c>
      <x:c r="H203" s="120">
        <x:v>2871</x:v>
      </x:c>
      <x:c r="I203" s="137" t="s">
        <x:v>2345</x:v>
      </x:c>
      <x:c r="J203" s="73" t="s">
        <x:v>1416</x:v>
      </x:c>
    </x:row>
    <x:row r="204" spans="1:10" s="102" customFormat="1" ht="30" customHeight="1">
      <x:c r="A204" s="133" t="s">
        <x:v>2417</x:v>
      </x:c>
      <x:c r="B204" s="156" t="s">
        <x:v>1285</x:v>
      </x:c>
      <x:c r="C204" s="157" t="s">
        <x:v>1818</x:v>
      </x:c>
      <x:c r="D204" s="158" t="s">
        <x:v>2070</x:v>
      </x:c>
      <x:c r="E204" s="136" t="s">
        <x:v>1092</x:v>
      </x:c>
      <x:c r="F204" s="120">
        <x:v>2871</x:v>
      </x:c>
      <x:c r="G204" s="109">
        <x:v>1</x:v>
      </x:c>
      <x:c r="H204" s="120">
        <x:v>2871</x:v>
      </x:c>
      <x:c r="I204" s="137" t="s">
        <x:v>1717</x:v>
      </x:c>
      <x:c r="J204" s="73" t="s">
        <x:v>1416</x:v>
      </x:c>
    </x:row>
    <x:row r="205" spans="1:10" s="102" customFormat="1" ht="30" customHeight="1">
      <x:c r="A205" s="133" t="s">
        <x:v>2417</x:v>
      </x:c>
      <x:c r="B205" s="156" t="s">
        <x:v>1304</x:v>
      </x:c>
      <x:c r="C205" s="157" t="s">
        <x:v>1818</x:v>
      </x:c>
      <x:c r="D205" s="158" t="s">
        <x:v>1520</x:v>
      </x:c>
      <x:c r="E205" s="136" t="s">
        <x:v>1092</x:v>
      </x:c>
      <x:c r="F205" s="120">
        <x:v>1881</x:v>
      </x:c>
      <x:c r="G205" s="109">
        <x:v>1</x:v>
      </x:c>
      <x:c r="H205" s="120">
        <x:v>1881</x:v>
      </x:c>
      <x:c r="I205" s="137" t="s">
        <x:v>1577</x:v>
      </x:c>
      <x:c r="J205" s="73" t="s">
        <x:v>1416</x:v>
      </x:c>
    </x:row>
    <x:row r="206" spans="1:10" s="102" customFormat="1" ht="30" customHeight="1">
      <x:c r="A206" s="133" t="s">
        <x:v>2417</x:v>
      </x:c>
      <x:c r="B206" s="156" t="s">
        <x:v>1272</x:v>
      </x:c>
      <x:c r="C206" s="157" t="s">
        <x:v>1818</x:v>
      </x:c>
      <x:c r="D206" s="158" t="s">
        <x:v>2080</x:v>
      </x:c>
      <x:c r="E206" s="136" t="s">
        <x:v>1092</x:v>
      </x:c>
      <x:c r="F206" s="120">
        <x:v>1452</x:v>
      </x:c>
      <x:c r="G206" s="109">
        <x:v>1</x:v>
      </x:c>
      <x:c r="H206" s="120">
        <x:v>1452</x:v>
      </x:c>
      <x:c r="I206" s="137" t="s">
        <x:v>2314</x:v>
      </x:c>
      <x:c r="J206" s="73" t="s">
        <x:v>1416</x:v>
      </x:c>
    </x:row>
    <x:row r="207" spans="1:10" s="102" customFormat="1" ht="30" customHeight="1">
      <x:c r="A207" s="133" t="s">
        <x:v>2417</x:v>
      </x:c>
      <x:c r="B207" s="156" t="s">
        <x:v>1272</x:v>
      </x:c>
      <x:c r="C207" s="157" t="s">
        <x:v>1641</x:v>
      </x:c>
      <x:c r="D207" s="158" t="s">
        <x:v>2072</x:v>
      </x:c>
      <x:c r="E207" s="136" t="s">
        <x:v>1092</x:v>
      </x:c>
      <x:c r="F207" s="120">
        <x:v>2050</x:v>
      </x:c>
      <x:c r="G207" s="109">
        <x:v>1</x:v>
      </x:c>
      <x:c r="H207" s="120">
        <x:v>2050</x:v>
      </x:c>
      <x:c r="I207" s="137" t="s">
        <x:v>1916</x:v>
      </x:c>
      <x:c r="J207" s="73" t="s">
        <x:v>1416</x:v>
      </x:c>
    </x:row>
    <x:row r="208" spans="1:10" s="102" customFormat="1" ht="30" customHeight="1">
      <x:c r="A208" s="133" t="s">
        <x:v>2417</x:v>
      </x:c>
      <x:c r="B208" s="156" t="s">
        <x:v>1288</x:v>
      </x:c>
      <x:c r="C208" s="157" t="s">
        <x:v>1641</x:v>
      </x:c>
      <x:c r="D208" s="158" t="s">
        <x:v>2072</x:v>
      </x:c>
      <x:c r="E208" s="136" t="s">
        <x:v>1092</x:v>
      </x:c>
      <x:c r="F208" s="120">
        <x:v>2050</x:v>
      </x:c>
      <x:c r="G208" s="109">
        <x:v>1</x:v>
      </x:c>
      <x:c r="H208" s="120">
        <x:v>2050</x:v>
      </x:c>
      <x:c r="I208" s="137" t="s">
        <x:v>700</x:v>
      </x:c>
      <x:c r="J208" s="73" t="s">
        <x:v>1416</x:v>
      </x:c>
    </x:row>
    <x:row r="209" spans="1:10" s="102" customFormat="1" ht="30" customHeight="1">
      <x:c r="A209" s="133" t="s">
        <x:v>2417</x:v>
      </x:c>
      <x:c r="B209" s="156" t="s">
        <x:v>1292</x:v>
      </x:c>
      <x:c r="C209" s="146" t="s">
        <x:v>1818</x:v>
      </x:c>
      <x:c r="D209" s="146" t="s">
        <x:v>569</x:v>
      </x:c>
      <x:c r="E209" s="136" t="s">
        <x:v>1092</x:v>
      </x:c>
      <x:c r="F209" s="120">
        <x:v>1452</x:v>
      </x:c>
      <x:c r="G209" s="109">
        <x:v>1</x:v>
      </x:c>
      <x:c r="H209" s="120">
        <x:v>1452</x:v>
      </x:c>
      <x:c r="I209" s="160" t="s">
        <x:v>2279</x:v>
      </x:c>
      <x:c r="J209" s="73" t="s">
        <x:v>1416</x:v>
      </x:c>
    </x:row>
    <x:row r="210" spans="1:10" s="102" customFormat="1" ht="30" customHeight="1">
      <x:c r="A210" s="133" t="s">
        <x:v>2417</x:v>
      </x:c>
      <x:c r="B210" s="156" t="s">
        <x:v>1272</x:v>
      </x:c>
      <x:c r="C210" s="146" t="s">
        <x:v>1818</x:v>
      </x:c>
      <x:c r="D210" s="146" t="s">
        <x:v>1977</x:v>
      </x:c>
      <x:c r="E210" s="136" t="s">
        <x:v>1092</x:v>
      </x:c>
      <x:c r="F210" s="120">
        <x:v>2772</x:v>
      </x:c>
      <x:c r="G210" s="109">
        <x:v>1</x:v>
      </x:c>
      <x:c r="H210" s="120">
        <x:v>2772</x:v>
      </x:c>
      <x:c r="I210" s="160" t="s">
        <x:v>2298</x:v>
      </x:c>
      <x:c r="J210" s="73" t="s">
        <x:v>1416</x:v>
      </x:c>
    </x:row>
    <x:row r="211" spans="1:10" s="102" customFormat="1" ht="30" customHeight="1">
      <x:c r="A211" s="133" t="s">
        <x:v>2417</x:v>
      </x:c>
      <x:c r="B211" s="156" t="s">
        <x:v>1272</x:v>
      </x:c>
      <x:c r="C211" s="146" t="s">
        <x:v>1641</x:v>
      </x:c>
      <x:c r="D211" s="146" t="s">
        <x:v>2309</x:v>
      </x:c>
      <x:c r="E211" s="136" t="s">
        <x:v>1092</x:v>
      </x:c>
      <x:c r="F211" s="120">
        <x:v>2050</x:v>
      </x:c>
      <x:c r="G211" s="109">
        <x:v>1</x:v>
      </x:c>
      <x:c r="H211" s="120">
        <x:v>2050</x:v>
      </x:c>
      <x:c r="I211" s="160" t="s">
        <x:v>2298</x:v>
      </x:c>
      <x:c r="J211" s="73" t="s">
        <x:v>1416</x:v>
      </x:c>
    </x:row>
    <x:row r="212" spans="1:10" s="102" customFormat="1" ht="30" customHeight="1">
      <x:c r="A212" s="133" t="s">
        <x:v>2417</x:v>
      </x:c>
      <x:c r="B212" s="156" t="s">
        <x:v>1272</x:v>
      </x:c>
      <x:c r="C212" s="146" t="s">
        <x:v>1818</x:v>
      </x:c>
      <x:c r="D212" s="146" t="s">
        <x:v>723</x:v>
      </x:c>
      <x:c r="E212" s="136" t="s">
        <x:v>1092</x:v>
      </x:c>
      <x:c r="F212" s="120">
        <x:v>1507</x:v>
      </x:c>
      <x:c r="G212" s="109">
        <x:v>1</x:v>
      </x:c>
      <x:c r="H212" s="120">
        <x:v>1507</x:v>
      </x:c>
      <x:c r="I212" s="160" t="s">
        <x:v>2078</x:v>
      </x:c>
      <x:c r="J212" s="73" t="s">
        <x:v>1416</x:v>
      </x:c>
    </x:row>
    <x:row r="213" spans="1:10" s="102" customFormat="1" ht="30" customHeight="1">
      <x:c r="A213" s="133" t="s">
        <x:v>2417</x:v>
      </x:c>
      <x:c r="B213" s="156" t="s">
        <x:v>1363</x:v>
      </x:c>
      <x:c r="C213" s="146" t="s">
        <x:v>1818</x:v>
      </x:c>
      <x:c r="D213" s="146" t="s">
        <x:v>905</x:v>
      </x:c>
      <x:c r="E213" s="136" t="s">
        <x:v>1092</x:v>
      </x:c>
      <x:c r="F213" s="120">
        <x:v>2552</x:v>
      </x:c>
      <x:c r="G213" s="109">
        <x:v>1</x:v>
      </x:c>
      <x:c r="H213" s="120">
        <x:v>2552</x:v>
      </x:c>
      <x:c r="I213" s="160" t="s">
        <x:v>2298</x:v>
      </x:c>
      <x:c r="J213" s="73" t="s">
        <x:v>1416</x:v>
      </x:c>
    </x:row>
    <x:row r="214" spans="1:10" s="102" customFormat="1" ht="30" customHeight="1">
      <x:c r="A214" s="133" t="s">
        <x:v>2417</x:v>
      </x:c>
      <x:c r="B214" s="156" t="s">
        <x:v>1619</x:v>
      </x:c>
      <x:c r="C214" s="146" t="s">
        <x:v>1818</x:v>
      </x:c>
      <x:c r="D214" s="146" t="s">
        <x:v>720</x:v>
      </x:c>
      <x:c r="E214" s="136" t="s">
        <x:v>1092</x:v>
      </x:c>
      <x:c r="F214" s="120">
        <x:v>1276</x:v>
      </x:c>
      <x:c r="G214" s="109">
        <x:v>1</x:v>
      </x:c>
      <x:c r="H214" s="120">
        <x:v>1276</x:v>
      </x:c>
      <x:c r="I214" s="160" t="s">
        <x:v>2075</x:v>
      </x:c>
      <x:c r="J214" s="73" t="s">
        <x:v>1416</x:v>
      </x:c>
    </x:row>
    <x:row r="215" spans="1:10" s="102" customFormat="1" ht="30" customHeight="1">
      <x:c r="A215" s="133" t="s">
        <x:v>2417</x:v>
      </x:c>
      <x:c r="B215" s="156" t="s">
        <x:v>1619</x:v>
      </x:c>
      <x:c r="C215" s="146" t="s">
        <x:v>1641</x:v>
      </x:c>
      <x:c r="D215" s="146" t="s">
        <x:v>729</x:v>
      </x:c>
      <x:c r="E215" s="136" t="s">
        <x:v>1092</x:v>
      </x:c>
      <x:c r="F215" s="120">
        <x:v>1580</x:v>
      </x:c>
      <x:c r="G215" s="109">
        <x:v>1</x:v>
      </x:c>
      <x:c r="H215" s="120">
        <x:v>1580</x:v>
      </x:c>
      <x:c r="I215" s="160" t="s">
        <x:v>2075</x:v>
      </x:c>
      <x:c r="J215" s="73" t="s">
        <x:v>1416</x:v>
      </x:c>
    </x:row>
    <x:row r="216" spans="1:10" s="102" customFormat="1" ht="30" customHeight="1">
      <x:c r="A216" s="133" t="s">
        <x:v>2417</x:v>
      </x:c>
      <x:c r="B216" s="156" t="s">
        <x:v>1272</x:v>
      </x:c>
      <x:c r="C216" s="146" t="s">
        <x:v>1818</x:v>
      </x:c>
      <x:c r="D216" s="146" t="s">
        <x:v>905</x:v>
      </x:c>
      <x:c r="E216" s="136" t="s">
        <x:v>1092</x:v>
      </x:c>
      <x:c r="F216" s="120">
        <x:v>2552</x:v>
      </x:c>
      <x:c r="G216" s="109">
        <x:v>1</x:v>
      </x:c>
      <x:c r="H216" s="120">
        <x:v>2552</x:v>
      </x:c>
      <x:c r="I216" s="160" t="s">
        <x:v>2037</x:v>
      </x:c>
      <x:c r="J216" s="73" t="s">
        <x:v>1416</x:v>
      </x:c>
    </x:row>
    <x:row r="217" spans="1:10" s="102" customFormat="1" ht="30" customHeight="1">
      <x:c r="A217" s="133" t="s">
        <x:v>2417</x:v>
      </x:c>
      <x:c r="B217" s="156" t="s">
        <x:v>1269</x:v>
      </x:c>
      <x:c r="C217" s="146" t="s">
        <x:v>1818</x:v>
      </x:c>
      <x:c r="D217" s="146" t="s">
        <x:v>720</x:v>
      </x:c>
      <x:c r="E217" s="136" t="s">
        <x:v>1092</x:v>
      </x:c>
      <x:c r="F217" s="120">
        <x:v>1276</x:v>
      </x:c>
      <x:c r="G217" s="109">
        <x:v>1</x:v>
      </x:c>
      <x:c r="H217" s="120">
        <x:v>1276</x:v>
      </x:c>
      <x:c r="I217" s="160" t="s">
        <x:v>2079</x:v>
      </x:c>
      <x:c r="J217" s="73" t="s">
        <x:v>1416</x:v>
      </x:c>
    </x:row>
    <x:row r="218" spans="1:10" s="102" customFormat="1" ht="30" customHeight="1">
      <x:c r="A218" s="133" t="s">
        <x:v>2417</x:v>
      </x:c>
      <x:c r="B218" s="156" t="s">
        <x:v>1291</x:v>
      </x:c>
      <x:c r="C218" s="146" t="s">
        <x:v>1818</x:v>
      </x:c>
      <x:c r="D218" s="146" t="s">
        <x:v>720</x:v>
      </x:c>
      <x:c r="E218" s="136" t="s">
        <x:v>1092</x:v>
      </x:c>
      <x:c r="F218" s="120">
        <x:v>1276</x:v>
      </x:c>
      <x:c r="G218" s="109">
        <x:v>1</x:v>
      </x:c>
      <x:c r="H218" s="120">
        <x:v>1276</x:v>
      </x:c>
      <x:c r="I218" s="160" t="s">
        <x:v>2279</x:v>
      </x:c>
      <x:c r="J218" s="73" t="s">
        <x:v>1416</x:v>
      </x:c>
    </x:row>
    <x:row r="219" spans="1:10" s="102" customFormat="1" ht="30" customHeight="1">
      <x:c r="A219" s="133" t="s">
        <x:v>2417</x:v>
      </x:c>
      <x:c r="B219" s="156" t="s">
        <x:v>1272</x:v>
      </x:c>
      <x:c r="C219" s="146" t="s">
        <x:v>1818</x:v>
      </x:c>
      <x:c r="D219" s="146" t="s">
        <x:v>905</x:v>
      </x:c>
      <x:c r="E219" s="136" t="s">
        <x:v>1092</x:v>
      </x:c>
      <x:c r="F219" s="120">
        <x:v>2552</x:v>
      </x:c>
      <x:c r="G219" s="109">
        <x:v>1</x:v>
      </x:c>
      <x:c r="H219" s="120">
        <x:v>2552</x:v>
      </x:c>
      <x:c r="I219" s="160" t="s">
        <x:v>2275</x:v>
      </x:c>
      <x:c r="J219" s="73" t="s">
        <x:v>1416</x:v>
      </x:c>
    </x:row>
    <x:row r="220" spans="1:10" s="102" customFormat="1" ht="30" customHeight="1">
      <x:c r="A220" s="133" t="s">
        <x:v>2417</x:v>
      </x:c>
      <x:c r="B220" s="156" t="s">
        <x:v>1273</x:v>
      </x:c>
      <x:c r="C220" s="146" t="s">
        <x:v>1641</x:v>
      </x:c>
      <x:c r="D220" s="146" t="s">
        <x:v>2527</x:v>
      </x:c>
      <x:c r="E220" s="136" t="s">
        <x:v>1092</x:v>
      </x:c>
      <x:c r="F220" s="120">
        <x:v>2180</x:v>
      </x:c>
      <x:c r="G220" s="109">
        <x:v>1</x:v>
      </x:c>
      <x:c r="H220" s="120">
        <x:v>2180</x:v>
      </x:c>
      <x:c r="I220" s="160" t="s">
        <x:v>2025</x:v>
      </x:c>
      <x:c r="J220" s="73" t="s">
        <x:v>1416</x:v>
      </x:c>
    </x:row>
    <x:row r="221" spans="1:10" s="102" customFormat="1" ht="30" customHeight="1">
      <x:c r="A221" s="133" t="s">
        <x:v>2417</x:v>
      </x:c>
      <x:c r="B221" s="156" t="s">
        <x:v>1304</x:v>
      </x:c>
      <x:c r="C221" s="146" t="s">
        <x:v>1818</x:v>
      </x:c>
      <x:c r="D221" s="146" t="s">
        <x:v>905</x:v>
      </x:c>
      <x:c r="E221" s="136" t="s">
        <x:v>1092</x:v>
      </x:c>
      <x:c r="F221" s="120">
        <x:v>2552</x:v>
      </x:c>
      <x:c r="G221" s="109">
        <x:v>1</x:v>
      </x:c>
      <x:c r="H221" s="120">
        <x:v>2552</x:v>
      </x:c>
      <x:c r="I221" s="160" t="s">
        <x:v>2292</x:v>
      </x:c>
      <x:c r="J221" s="73" t="s">
        <x:v>1416</x:v>
      </x:c>
    </x:row>
    <x:row r="222" spans="1:10" s="102" customFormat="1" ht="30" customHeight="1">
      <x:c r="A222" s="133" t="s">
        <x:v>2417</x:v>
      </x:c>
      <x:c r="B222" s="156" t="s">
        <x:v>1304</x:v>
      </x:c>
      <x:c r="C222" s="146" t="s">
        <x:v>1641</x:v>
      </x:c>
      <x:c r="D222" s="146" t="s">
        <x:v>729</x:v>
      </x:c>
      <x:c r="E222" s="136" t="s">
        <x:v>1092</x:v>
      </x:c>
      <x:c r="F222" s="120">
        <x:v>1580</x:v>
      </x:c>
      <x:c r="G222" s="109">
        <x:v>1</x:v>
      </x:c>
      <x:c r="H222" s="120">
        <x:v>1580</x:v>
      </x:c>
      <x:c r="I222" s="160" t="s">
        <x:v>2292</x:v>
      </x:c>
      <x:c r="J222" s="73" t="s">
        <x:v>1416</x:v>
      </x:c>
    </x:row>
    <x:row r="223" spans="1:10" s="102" customFormat="1" ht="30" customHeight="1">
      <x:c r="A223" s="133" t="s">
        <x:v>2417</x:v>
      </x:c>
      <x:c r="B223" s="156" t="s">
        <x:v>1272</x:v>
      </x:c>
      <x:c r="C223" s="146" t="s">
        <x:v>1818</x:v>
      </x:c>
      <x:c r="D223" s="157" t="s">
        <x:v>2017</x:v>
      </x:c>
      <x:c r="E223" s="136" t="s">
        <x:v>1092</x:v>
      </x:c>
      <x:c r="F223" s="120">
        <x:v>1370</x:v>
      </x:c>
      <x:c r="G223" s="109">
        <x:v>1</x:v>
      </x:c>
      <x:c r="H223" s="120">
        <x:v>1370</x:v>
      </x:c>
      <x:c r="I223" s="129" t="s">
        <x:v>2046</x:v>
      </x:c>
      <x:c r="J223" s="73" t="s">
        <x:v>1416</x:v>
      </x:c>
    </x:row>
    <x:row r="224" spans="1:10" s="102" customFormat="1" ht="30" customHeight="1">
      <x:c r="A224" s="133" t="s">
        <x:v>2417</x:v>
      </x:c>
      <x:c r="B224" s="156" t="s">
        <x:v>1360</x:v>
      </x:c>
      <x:c r="C224" s="146" t="s">
        <x:v>1818</x:v>
      </x:c>
      <x:c r="D224" s="157" t="s">
        <x:v>2076</x:v>
      </x:c>
      <x:c r="E224" s="136" t="s">
        <x:v>1092</x:v>
      </x:c>
      <x:c r="F224" s="120">
        <x:v>2630</x:v>
      </x:c>
      <x:c r="G224" s="109">
        <x:v>1</x:v>
      </x:c>
      <x:c r="H224" s="120">
        <x:v>2630</x:v>
      </x:c>
      <x:c r="I224" s="129" t="s">
        <x:v>710</x:v>
      </x:c>
      <x:c r="J224" s="73" t="s">
        <x:v>1416</x:v>
      </x:c>
    </x:row>
    <x:row r="225" spans="1:10" s="102" customFormat="1" ht="30" customHeight="1">
      <x:c r="A225" s="133" t="s">
        <x:v>2417</x:v>
      </x:c>
      <x:c r="B225" s="156" t="s">
        <x:v>1340</x:v>
      </x:c>
      <x:c r="C225" s="146" t="s">
        <x:v>1818</x:v>
      </x:c>
      <x:c r="D225" s="157" t="s">
        <x:v>2017</x:v>
      </x:c>
      <x:c r="E225" s="136" t="s">
        <x:v>1092</x:v>
      </x:c>
      <x:c r="F225" s="120">
        <x:v>1370</x:v>
      </x:c>
      <x:c r="G225" s="109">
        <x:v>1</x:v>
      </x:c>
      <x:c r="H225" s="120">
        <x:v>1370</x:v>
      </x:c>
      <x:c r="I225" s="129" t="s">
        <x:v>2405</x:v>
      </x:c>
      <x:c r="J225" s="73" t="s">
        <x:v>1416</x:v>
      </x:c>
    </x:row>
    <x:row r="226" spans="1:10" s="102" customFormat="1" ht="30" customHeight="1">
      <x:c r="A226" s="133" t="s">
        <x:v>2417</x:v>
      </x:c>
      <x:c r="B226" s="156" t="s">
        <x:v>1272</x:v>
      </x:c>
      <x:c r="C226" s="146" t="s">
        <x:v>1818</x:v>
      </x:c>
      <x:c r="D226" s="157" t="s">
        <x:v>910</x:v>
      </x:c>
      <x:c r="E226" s="136" t="s">
        <x:v>1092</x:v>
      </x:c>
      <x:c r="F226" s="120">
        <x:v>1320</x:v>
      </x:c>
      <x:c r="G226" s="109">
        <x:v>1</x:v>
      </x:c>
      <x:c r="H226" s="120">
        <x:v>1320</x:v>
      </x:c>
      <x:c r="I226" s="129" t="s">
        <x:v>1989</x:v>
      </x:c>
      <x:c r="J226" s="73" t="s">
        <x:v>1416</x:v>
      </x:c>
    </x:row>
    <x:row r="227" spans="1:10" s="102" customFormat="1" ht="30" customHeight="1">
      <x:c r="A227" s="133" t="s">
        <x:v>2417</x:v>
      </x:c>
      <x:c r="B227" s="156" t="s">
        <x:v>1317</x:v>
      </x:c>
      <x:c r="C227" s="146" t="s">
        <x:v>1641</x:v>
      </x:c>
      <x:c r="D227" s="157" t="s">
        <x:v>889</x:v>
      </x:c>
      <x:c r="E227" s="136" t="s">
        <x:v>1092</x:v>
      </x:c>
      <x:c r="F227" s="120">
        <x:v>2050</x:v>
      </x:c>
      <x:c r="G227" s="109">
        <x:v>1</x:v>
      </x:c>
      <x:c r="H227" s="120">
        <x:v>2050</x:v>
      </x:c>
      <x:c r="I227" s="129" t="s">
        <x:v>850</x:v>
      </x:c>
      <x:c r="J227" s="73" t="s">
        <x:v>1416</x:v>
      </x:c>
    </x:row>
    <x:row r="228" spans="1:10" s="102" customFormat="1" ht="30" customHeight="1">
      <x:c r="A228" s="133" t="s">
        <x:v>2417</x:v>
      </x:c>
      <x:c r="B228" s="156" t="s">
        <x:v>1272</x:v>
      </x:c>
      <x:c r="C228" s="146" t="s">
        <x:v>1818</x:v>
      </x:c>
      <x:c r="D228" s="157" t="s">
        <x:v>2017</x:v>
      </x:c>
      <x:c r="E228" s="136" t="s">
        <x:v>1092</x:v>
      </x:c>
      <x:c r="F228" s="120">
        <x:v>1370</x:v>
      </x:c>
      <x:c r="G228" s="109">
        <x:v>1</x:v>
      </x:c>
      <x:c r="H228" s="120">
        <x:v>1370</x:v>
      </x:c>
      <x:c r="I228" s="129" t="s">
        <x:v>559</x:v>
      </x:c>
      <x:c r="J228" s="73" t="s">
        <x:v>1416</x:v>
      </x:c>
    </x:row>
    <x:row r="229" spans="1:10" s="102" customFormat="1" ht="30" customHeight="1">
      <x:c r="A229" s="133" t="s">
        <x:v>2417</x:v>
      </x:c>
      <x:c r="B229" s="156" t="s">
        <x:v>1304</x:v>
      </x:c>
      <x:c r="C229" s="146" t="s">
        <x:v>1641</x:v>
      </x:c>
      <x:c r="D229" s="157" t="s">
        <x:v>889</x:v>
      </x:c>
      <x:c r="E229" s="136" t="s">
        <x:v>1092</x:v>
      </x:c>
      <x:c r="F229" s="120">
        <x:v>2050</x:v>
      </x:c>
      <x:c r="G229" s="109">
        <x:v>1</x:v>
      </x:c>
      <x:c r="H229" s="120">
        <x:v>2050</x:v>
      </x:c>
      <x:c r="I229" s="129" t="s">
        <x:v>1716</x:v>
      </x:c>
      <x:c r="J229" s="73" t="s">
        <x:v>1416</x:v>
      </x:c>
    </x:row>
    <x:row r="230" spans="1:10" s="102" customFormat="1" ht="30" customHeight="1">
      <x:c r="A230" s="133" t="s">
        <x:v>2417</x:v>
      </x:c>
      <x:c r="B230" s="156" t="s">
        <x:v>1317</x:v>
      </x:c>
      <x:c r="C230" s="146" t="s">
        <x:v>1641</x:v>
      </x:c>
      <x:c r="D230" s="157" t="s">
        <x:v>889</x:v>
      </x:c>
      <x:c r="E230" s="136" t="s">
        <x:v>1092</x:v>
      </x:c>
      <x:c r="F230" s="120">
        <x:v>2050</x:v>
      </x:c>
      <x:c r="G230" s="109">
        <x:v>1</x:v>
      </x:c>
      <x:c r="H230" s="120">
        <x:v>2050</x:v>
      </x:c>
      <x:c r="I230" s="129" t="s">
        <x:v>1808</x:v>
      </x:c>
      <x:c r="J230" s="73" t="s">
        <x:v>1416</x:v>
      </x:c>
    </x:row>
    <x:row r="231" spans="1:10" s="102" customFormat="1" ht="30" customHeight="1">
      <x:c r="A231" s="133" t="s">
        <x:v>2417</x:v>
      </x:c>
      <x:c r="B231" s="156" t="s">
        <x:v>1317</x:v>
      </x:c>
      <x:c r="C231" s="146" t="s">
        <x:v>1641</x:v>
      </x:c>
      <x:c r="D231" s="157" t="s">
        <x:v>889</x:v>
      </x:c>
      <x:c r="E231" s="136" t="s">
        <x:v>1092</x:v>
      </x:c>
      <x:c r="F231" s="120">
        <x:v>2050</x:v>
      </x:c>
      <x:c r="G231" s="109">
        <x:v>1</x:v>
      </x:c>
      <x:c r="H231" s="120">
        <x:v>2050</x:v>
      </x:c>
      <x:c r="I231" s="129" t="s">
        <x:v>2405</x:v>
      </x:c>
      <x:c r="J231" s="73" t="s">
        <x:v>1416</x:v>
      </x:c>
    </x:row>
    <x:row r="232" spans="1:10" s="102" customFormat="1" ht="30" customHeight="1">
      <x:c r="A232" s="133" t="s">
        <x:v>2417</x:v>
      </x:c>
      <x:c r="B232" s="156" t="s">
        <x:v>1273</x:v>
      </x:c>
      <x:c r="C232" s="146" t="s">
        <x:v>1641</x:v>
      </x:c>
      <x:c r="D232" s="157" t="s">
        <x:v>889</x:v>
      </x:c>
      <x:c r="E232" s="136" t="s">
        <x:v>1092</x:v>
      </x:c>
      <x:c r="F232" s="120">
        <x:v>2050</x:v>
      </x:c>
      <x:c r="G232" s="109">
        <x:v>1</x:v>
      </x:c>
      <x:c r="H232" s="120">
        <x:v>2050</x:v>
      </x:c>
      <x:c r="I232" s="129" t="s">
        <x:v>1716</x:v>
      </x:c>
      <x:c r="J232" s="73" t="s">
        <x:v>1416</x:v>
      </x:c>
    </x:row>
    <x:row r="233" spans="1:10" s="102" customFormat="1" ht="30" customHeight="1">
      <x:c r="A233" s="133" t="s">
        <x:v>2417</x:v>
      </x:c>
      <x:c r="B233" s="156" t="s">
        <x:v>1317</x:v>
      </x:c>
      <x:c r="C233" s="146" t="s">
        <x:v>1641</x:v>
      </x:c>
      <x:c r="D233" s="157" t="s">
        <x:v>889</x:v>
      </x:c>
      <x:c r="E233" s="136" t="s">
        <x:v>1092</x:v>
      </x:c>
      <x:c r="F233" s="120">
        <x:v>2050</x:v>
      </x:c>
      <x:c r="G233" s="109">
        <x:v>1</x:v>
      </x:c>
      <x:c r="H233" s="120">
        <x:v>2050</x:v>
      </x:c>
      <x:c r="I233" s="129" t="s">
        <x:v>2060</x:v>
      </x:c>
      <x:c r="J233" s="73" t="s">
        <x:v>1416</x:v>
      </x:c>
    </x:row>
    <x:row r="234" spans="1:10" s="102" customFormat="1" ht="30" customHeight="1">
      <x:c r="A234" s="133" t="s">
        <x:v>2417</x:v>
      </x:c>
      <x:c r="B234" s="156" t="s">
        <x:v>1314</x:v>
      </x:c>
      <x:c r="C234" s="146" t="s">
        <x:v>1641</x:v>
      </x:c>
      <x:c r="D234" s="157" t="s">
        <x:v>889</x:v>
      </x:c>
      <x:c r="E234" s="136" t="s">
        <x:v>1092</x:v>
      </x:c>
      <x:c r="F234" s="120">
        <x:v>2050</x:v>
      </x:c>
      <x:c r="G234" s="109">
        <x:v>1</x:v>
      </x:c>
      <x:c r="H234" s="120">
        <x:v>2050</x:v>
      </x:c>
      <x:c r="I234" s="129" t="s">
        <x:v>594</x:v>
      </x:c>
      <x:c r="J234" s="73" t="s">
        <x:v>1416</x:v>
      </x:c>
    </x:row>
    <x:row r="235" spans="1:10" s="102" customFormat="1" ht="30" customHeight="1">
      <x:c r="A235" s="133" t="s">
        <x:v>2417</x:v>
      </x:c>
      <x:c r="B235" s="156" t="s">
        <x:v>1273</x:v>
      </x:c>
      <x:c r="C235" s="146" t="s">
        <x:v>1818</x:v>
      </x:c>
      <x:c r="D235" s="157" t="s">
        <x:v>554</x:v>
      </x:c>
      <x:c r="E235" s="136" t="s">
        <x:v>1092</x:v>
      </x:c>
      <x:c r="F235" s="120">
        <x:v>2520</x:v>
      </x:c>
      <x:c r="G235" s="109">
        <x:v>1</x:v>
      </x:c>
      <x:c r="H235" s="120">
        <x:v>2520</x:v>
      </x:c>
      <x:c r="I235" s="129" t="s">
        <x:v>2405</x:v>
      </x:c>
      <x:c r="J235" s="73" t="s">
        <x:v>1416</x:v>
      </x:c>
    </x:row>
    <x:row r="236" spans="1:10" s="102" customFormat="1" ht="30" customHeight="1">
      <x:c r="A236" s="133" t="s">
        <x:v>2417</x:v>
      </x:c>
      <x:c r="B236" s="156" t="s">
        <x:v>1317</x:v>
      </x:c>
      <x:c r="C236" s="146" t="s">
        <x:v>1641</x:v>
      </x:c>
      <x:c r="D236" s="157" t="s">
        <x:v>889</x:v>
      </x:c>
      <x:c r="E236" s="136" t="s">
        <x:v>1092</x:v>
      </x:c>
      <x:c r="F236" s="120">
        <x:v>2050</x:v>
      </x:c>
      <x:c r="G236" s="109">
        <x:v>1</x:v>
      </x:c>
      <x:c r="H236" s="120">
        <x:v>2050</x:v>
      </x:c>
      <x:c r="I236" s="129" t="s">
        <x:v>2405</x:v>
      </x:c>
      <x:c r="J236" s="73" t="s">
        <x:v>1416</x:v>
      </x:c>
    </x:row>
    <x:row r="237" spans="1:10" s="102" customFormat="1" ht="30" customHeight="1">
      <x:c r="A237" s="133" t="s">
        <x:v>2417</x:v>
      </x:c>
      <x:c r="B237" s="156" t="s">
        <x:v>1285</x:v>
      </x:c>
      <x:c r="C237" s="146" t="s">
        <x:v>1818</x:v>
      </x:c>
      <x:c r="D237" s="157" t="s">
        <x:v>722</x:v>
      </x:c>
      <x:c r="E237" s="136" t="s">
        <x:v>1092</x:v>
      </x:c>
      <x:c r="F237" s="120">
        <x:v>1360</x:v>
      </x:c>
      <x:c r="G237" s="109">
        <x:v>1</x:v>
      </x:c>
      <x:c r="H237" s="120">
        <x:v>1360</x:v>
      </x:c>
      <x:c r="I237" s="129" t="s">
        <x:v>1989</x:v>
      </x:c>
      <x:c r="J237" s="73" t="s">
        <x:v>1416</x:v>
      </x:c>
    </x:row>
    <x:row r="238" spans="1:10" s="102" customFormat="1" ht="30" customHeight="1">
      <x:c r="A238" s="133" t="s">
        <x:v>2417</x:v>
      </x:c>
      <x:c r="B238" s="156" t="s">
        <x:v>1272</x:v>
      </x:c>
      <x:c r="C238" s="146" t="s">
        <x:v>1818</x:v>
      </x:c>
      <x:c r="D238" s="157" t="s">
        <x:v>2311</x:v>
      </x:c>
      <x:c r="E238" s="136" t="s">
        <x:v>1092</x:v>
      </x:c>
      <x:c r="F238" s="120">
        <x:v>1900</x:v>
      </x:c>
      <x:c r="G238" s="109">
        <x:v>1</x:v>
      </x:c>
      <x:c r="H238" s="120">
        <x:v>1900</x:v>
      </x:c>
      <x:c r="I238" s="129" t="s">
        <x:v>2405</x:v>
      </x:c>
      <x:c r="J238" s="73" t="s">
        <x:v>1416</x:v>
      </x:c>
    </x:row>
    <x:row r="239" spans="1:10" s="102" customFormat="1" ht="30" customHeight="1">
      <x:c r="A239" s="133" t="s">
        <x:v>2417</x:v>
      </x:c>
      <x:c r="B239" s="156" t="s">
        <x:v>1350</x:v>
      </x:c>
      <x:c r="C239" s="146" t="s">
        <x:v>1641</x:v>
      </x:c>
      <x:c r="D239" s="157" t="s">
        <x:v>889</x:v>
      </x:c>
      <x:c r="E239" s="136" t="s">
        <x:v>1092</x:v>
      </x:c>
      <x:c r="F239" s="120">
        <x:v>2050</x:v>
      </x:c>
      <x:c r="G239" s="109">
        <x:v>1</x:v>
      </x:c>
      <x:c r="H239" s="120">
        <x:v>2050</x:v>
      </x:c>
      <x:c r="I239" s="129" t="s">
        <x:v>1713</x:v>
      </x:c>
      <x:c r="J239" s="73" t="s">
        <x:v>1416</x:v>
      </x:c>
    </x:row>
    <x:row r="240" spans="1:10" s="102" customFormat="1" ht="30" customHeight="1">
      <x:c r="A240" s="133" t="s">
        <x:v>2417</x:v>
      </x:c>
      <x:c r="B240" s="156" t="s">
        <x:v>1303</x:v>
      </x:c>
      <x:c r="C240" s="146" t="s">
        <x:v>1818</x:v>
      </x:c>
      <x:c r="D240" s="157" t="s">
        <x:v>704</x:v>
      </x:c>
      <x:c r="E240" s="136" t="s">
        <x:v>1092</x:v>
      </x:c>
      <x:c r="F240" s="120">
        <x:v>1160</x:v>
      </x:c>
      <x:c r="G240" s="109">
        <x:v>1</x:v>
      </x:c>
      <x:c r="H240" s="120">
        <x:v>1160</x:v>
      </x:c>
      <x:c r="I240" s="129" t="s">
        <x:v>2365</x:v>
      </x:c>
      <x:c r="J240" s="73" t="s">
        <x:v>1416</x:v>
      </x:c>
    </x:row>
    <x:row r="241" spans="1:10" s="102" customFormat="1" ht="30" customHeight="1">
      <x:c r="A241" s="133" t="s">
        <x:v>2417</x:v>
      </x:c>
      <x:c r="B241" s="156" t="s">
        <x:v>1317</x:v>
      </x:c>
      <x:c r="C241" s="146" t="s">
        <x:v>1818</x:v>
      </x:c>
      <x:c r="D241" s="157" t="s">
        <x:v>848</x:v>
      </x:c>
      <x:c r="E241" s="136" t="s">
        <x:v>1092</x:v>
      </x:c>
      <x:c r="F241" s="120">
        <x:v>1710</x:v>
      </x:c>
      <x:c r="G241" s="109">
        <x:v>1</x:v>
      </x:c>
      <x:c r="H241" s="120">
        <x:v>1710</x:v>
      </x:c>
      <x:c r="I241" s="129" t="s">
        <x:v>2405</x:v>
      </x:c>
      <x:c r="J241" s="73" t="s">
        <x:v>1416</x:v>
      </x:c>
    </x:row>
    <x:row r="242" spans="1:10" s="102" customFormat="1" ht="30" customHeight="1">
      <x:c r="A242" s="133" t="s">
        <x:v>2417</x:v>
      </x:c>
      <x:c r="B242" s="156" t="s">
        <x:v>1304</x:v>
      </x:c>
      <x:c r="C242" s="146" t="s">
        <x:v>1641</x:v>
      </x:c>
      <x:c r="D242" s="157" t="s">
        <x:v>555</x:v>
      </x:c>
      <x:c r="E242" s="136" t="s">
        <x:v>1092</x:v>
      </x:c>
      <x:c r="F242" s="120">
        <x:v>2520</x:v>
      </x:c>
      <x:c r="G242" s="109">
        <x:v>1</x:v>
      </x:c>
      <x:c r="H242" s="120">
        <x:v>2520</x:v>
      </x:c>
      <x:c r="I242" s="129" t="s">
        <x:v>2324</x:v>
      </x:c>
      <x:c r="J242" s="73" t="s">
        <x:v>1416</x:v>
      </x:c>
    </x:row>
    <x:row r="243" spans="1:10" s="102" customFormat="1" ht="30" customHeight="1">
      <x:c r="A243" s="133" t="s">
        <x:v>2417</x:v>
      </x:c>
      <x:c r="B243" s="156" t="s">
        <x:v>1309</x:v>
      </x:c>
      <x:c r="C243" s="146" t="s">
        <x:v>1641</x:v>
      </x:c>
      <x:c r="D243" s="157" t="s">
        <x:v>555</x:v>
      </x:c>
      <x:c r="E243" s="136" t="s">
        <x:v>1092</x:v>
      </x:c>
      <x:c r="F243" s="120">
        <x:v>2520</x:v>
      </x:c>
      <x:c r="G243" s="109">
        <x:v>1</x:v>
      </x:c>
      <x:c r="H243" s="120">
        <x:v>2520</x:v>
      </x:c>
      <x:c r="I243" s="129" t="s">
        <x:v>2367</x:v>
      </x:c>
      <x:c r="J243" s="73" t="s">
        <x:v>1416</x:v>
      </x:c>
    </x:row>
    <x:row r="244" spans="1:10" s="102" customFormat="1" ht="30" customHeight="1">
      <x:c r="A244" s="133" t="s">
        <x:v>2417</x:v>
      </x:c>
      <x:c r="B244" s="156" t="s">
        <x:v>1350</x:v>
      </x:c>
      <x:c r="C244" s="146" t="s">
        <x:v>1818</x:v>
      </x:c>
      <x:c r="D244" s="157" t="s">
        <x:v>918</x:v>
      </x:c>
      <x:c r="E244" s="136" t="s">
        <x:v>1092</x:v>
      </x:c>
      <x:c r="F244" s="120">
        <x:v>1900</x:v>
      </x:c>
      <x:c r="G244" s="109">
        <x:v>1</x:v>
      </x:c>
      <x:c r="H244" s="120">
        <x:v>1900</x:v>
      </x:c>
      <x:c r="I244" s="129" t="s">
        <x:v>2405</x:v>
      </x:c>
      <x:c r="J244" s="73" t="s">
        <x:v>1416</x:v>
      </x:c>
    </x:row>
    <x:row r="245" spans="1:10" s="102" customFormat="1" ht="30" customHeight="1">
      <x:c r="A245" s="133" t="s">
        <x:v>2417</x:v>
      </x:c>
      <x:c r="B245" s="161" t="s">
        <x:v>1298</x:v>
      </x:c>
      <x:c r="C245" s="162" t="s">
        <x:v>1641</x:v>
      </x:c>
      <x:c r="D245" s="163" t="s">
        <x:v>932</x:v>
      </x:c>
      <x:c r="E245" s="136" t="s">
        <x:v>1092</x:v>
      </x:c>
      <x:c r="F245" s="164">
        <x:v>2050</x:v>
      </x:c>
      <x:c r="G245" s="109">
        <x:v>1</x:v>
      </x:c>
      <x:c r="H245" s="164">
        <x:v>2050</x:v>
      </x:c>
      <x:c r="I245" s="161" t="s">
        <x:v>1628</x:v>
      </x:c>
      <x:c r="J245" s="73" t="s">
        <x:v>1416</x:v>
      </x:c>
    </x:row>
    <x:row r="246" spans="1:10" s="102" customFormat="1" ht="30" customHeight="1">
      <x:c r="A246" s="133" t="s">
        <x:v>2417</x:v>
      </x:c>
      <x:c r="B246" s="161" t="s">
        <x:v>1288</x:v>
      </x:c>
      <x:c r="C246" s="162" t="s">
        <x:v>1818</x:v>
      </x:c>
      <x:c r="D246" s="163" t="s">
        <x:v>935</x:v>
      </x:c>
      <x:c r="E246" s="136" t="s">
        <x:v>1092</x:v>
      </x:c>
      <x:c r="F246" s="164">
        <x:v>1507</x:v>
      </x:c>
      <x:c r="G246" s="109">
        <x:v>1</x:v>
      </x:c>
      <x:c r="H246" s="164">
        <x:v>1507</x:v>
      </x:c>
      <x:c r="I246" s="161" t="s">
        <x:v>1845</x:v>
      </x:c>
      <x:c r="J246" s="73" t="s">
        <x:v>1416</x:v>
      </x:c>
    </x:row>
    <x:row r="247" spans="1:10" s="102" customFormat="1" ht="30" customHeight="1">
      <x:c r="A247" s="133" t="s">
        <x:v>2417</x:v>
      </x:c>
      <x:c r="B247" s="161" t="s">
        <x:v>1269</x:v>
      </x:c>
      <x:c r="C247" s="162" t="s">
        <x:v>1641</x:v>
      </x:c>
      <x:c r="D247" s="163" t="s">
        <x:v>2589</x:v>
      </x:c>
      <x:c r="E247" s="136" t="s">
        <x:v>1092</x:v>
      </x:c>
      <x:c r="F247" s="164">
        <x:v>1452</x:v>
      </x:c>
      <x:c r="G247" s="109">
        <x:v>1</x:v>
      </x:c>
      <x:c r="H247" s="164">
        <x:v>1452</x:v>
      </x:c>
      <x:c r="I247" s="161" t="s">
        <x:v>1708</x:v>
      </x:c>
      <x:c r="J247" s="73" t="s">
        <x:v>1416</x:v>
      </x:c>
    </x:row>
    <x:row r="248" spans="1:10" s="102" customFormat="1" ht="30" customHeight="1">
      <x:c r="A248" s="133" t="s">
        <x:v>2417</x:v>
      </x:c>
      <x:c r="B248" s="161" t="s">
        <x:v>1272</x:v>
      </x:c>
      <x:c r="C248" s="162" t="s">
        <x:v>1818</x:v>
      </x:c>
      <x:c r="D248" s="163" t="s">
        <x:v>2588</x:v>
      </x:c>
      <x:c r="E248" s="136" t="s">
        <x:v>1092</x:v>
      </x:c>
      <x:c r="F248" s="164">
        <x:v>2871</x:v>
      </x:c>
      <x:c r="G248" s="109">
        <x:v>1</x:v>
      </x:c>
      <x:c r="H248" s="164">
        <x:v>2871</x:v>
      </x:c>
      <x:c r="I248" s="161" t="s">
        <x:v>1796</x:v>
      </x:c>
      <x:c r="J248" s="73" t="s">
        <x:v>1416</x:v>
      </x:c>
    </x:row>
    <x:row r="249" spans="1:10" s="102" customFormat="1" ht="30" customHeight="1">
      <x:c r="A249" s="133" t="s">
        <x:v>2417</x:v>
      </x:c>
      <x:c r="B249" s="165" t="s">
        <x:v>1272</x:v>
      </x:c>
      <x:c r="C249" s="163" t="s">
        <x:v>1641</x:v>
      </x:c>
      <x:c r="D249" s="163" t="s">
        <x:v>937</x:v>
      </x:c>
      <x:c r="E249" s="136" t="s">
        <x:v>1092</x:v>
      </x:c>
      <x:c r="F249" s="164">
        <x:v>2050</x:v>
      </x:c>
      <x:c r="G249" s="109">
        <x:v>1</x:v>
      </x:c>
      <x:c r="H249" s="164">
        <x:v>2050</x:v>
      </x:c>
      <x:c r="I249" s="165" t="s">
        <x:v>1815</x:v>
      </x:c>
      <x:c r="J249" s="73" t="s">
        <x:v>1416</x:v>
      </x:c>
    </x:row>
    <x:row r="250" spans="1:10" s="102" customFormat="1" ht="30" customHeight="1">
      <x:c r="A250" s="133" t="s">
        <x:v>2417</x:v>
      </x:c>
      <x:c r="B250" s="161" t="s">
        <x:v>1272</x:v>
      </x:c>
      <x:c r="C250" s="162" t="s">
        <x:v>1818</x:v>
      </x:c>
      <x:c r="D250" s="163" t="s">
        <x:v>939</x:v>
      </x:c>
      <x:c r="E250" s="136" t="s">
        <x:v>1092</x:v>
      </x:c>
      <x:c r="F250" s="164">
        <x:v>1617</x:v>
      </x:c>
      <x:c r="G250" s="109">
        <x:v>1</x:v>
      </x:c>
      <x:c r="H250" s="164">
        <x:v>1617</x:v>
      </x:c>
      <x:c r="I250" s="161" t="s">
        <x:v>1653</x:v>
      </x:c>
      <x:c r="J250" s="73" t="s">
        <x:v>1416</x:v>
      </x:c>
    </x:row>
    <x:row r="251" spans="1:10" s="102" customFormat="1" ht="30" customHeight="1">
      <x:c r="A251" s="133" t="s">
        <x:v>2417</x:v>
      </x:c>
      <x:c r="B251" s="161" t="s">
        <x:v>1315</x:v>
      </x:c>
      <x:c r="C251" s="162" t="s">
        <x:v>1641</x:v>
      </x:c>
      <x:c r="D251" s="163" t="s">
        <x:v>2401</x:v>
      </x:c>
      <x:c r="E251" s="136" t="s">
        <x:v>1092</x:v>
      </x:c>
      <x:c r="F251" s="164">
        <x:v>1496</x:v>
      </x:c>
      <x:c r="G251" s="109">
        <x:v>1</x:v>
      </x:c>
      <x:c r="H251" s="164">
        <x:v>1496</x:v>
      </x:c>
      <x:c r="I251" s="161" t="s">
        <x:v>1639</x:v>
      </x:c>
      <x:c r="J251" s="73" t="s">
        <x:v>1416</x:v>
      </x:c>
    </x:row>
    <x:row r="252" spans="1:10" s="102" customFormat="1" ht="30" customHeight="1">
      <x:c r="A252" s="133" t="s">
        <x:v>2417</x:v>
      </x:c>
      <x:c r="B252" s="161" t="s">
        <x:v>1337</x:v>
      </x:c>
      <x:c r="C252" s="162" t="s">
        <x:v>1818</x:v>
      </x:c>
      <x:c r="D252" s="163" t="s">
        <x:v>2590</x:v>
      </x:c>
      <x:c r="E252" s="136" t="s">
        <x:v>1092</x:v>
      </x:c>
      <x:c r="F252" s="164">
        <x:v>2816</x:v>
      </x:c>
      <x:c r="G252" s="109">
        <x:v>1</x:v>
      </x:c>
      <x:c r="H252" s="164">
        <x:v>2816</x:v>
      </x:c>
      <x:c r="I252" s="161" t="s">
        <x:v>1992</x:v>
      </x:c>
      <x:c r="J252" s="73" t="s">
        <x:v>1416</x:v>
      </x:c>
    </x:row>
    <x:row r="253" spans="1:10" s="102" customFormat="1" ht="30" customHeight="1">
      <x:c r="A253" s="133" t="s">
        <x:v>2417</x:v>
      </x:c>
      <x:c r="B253" s="161" t="s">
        <x:v>1285</x:v>
      </x:c>
      <x:c r="C253" s="162" t="s">
        <x:v>1818</x:v>
      </x:c>
      <x:c r="D253" s="163" t="s">
        <x:v>938</x:v>
      </x:c>
      <x:c r="E253" s="136" t="s">
        <x:v>1092</x:v>
      </x:c>
      <x:c r="F253" s="164">
        <x:v>1441</x:v>
      </x:c>
      <x:c r="G253" s="109">
        <x:v>1</x:v>
      </x:c>
      <x:c r="H253" s="164">
        <x:v>1441</x:v>
      </x:c>
      <x:c r="I253" s="161" t="s">
        <x:v>1678</x:v>
      </x:c>
      <x:c r="J253" s="73" t="s">
        <x:v>1416</x:v>
      </x:c>
    </x:row>
    <x:row r="254" spans="1:10" s="102" customFormat="1" ht="30" customHeight="1">
      <x:c r="A254" s="133" t="s">
        <x:v>2417</x:v>
      </x:c>
      <x:c r="B254" s="161" t="s">
        <x:v>1340</x:v>
      </x:c>
      <x:c r="C254" s="162" t="s">
        <x:v>1818</x:v>
      </x:c>
      <x:c r="D254" s="163" t="s">
        <x:v>932</x:v>
      </x:c>
      <x:c r="E254" s="136" t="s">
        <x:v>1092</x:v>
      </x:c>
      <x:c r="F254" s="164">
        <x:v>2050</x:v>
      </x:c>
      <x:c r="G254" s="109">
        <x:v>1</x:v>
      </x:c>
      <x:c r="H254" s="164">
        <x:v>2050</x:v>
      </x:c>
      <x:c r="I254" s="161" t="s">
        <x:v>1653</x:v>
      </x:c>
      <x:c r="J254" s="73" t="s">
        <x:v>1416</x:v>
      </x:c>
    </x:row>
    <x:row r="255" spans="1:10" s="102" customFormat="1" ht="30" customHeight="1">
      <x:c r="A255" s="133" t="s">
        <x:v>2417</x:v>
      </x:c>
      <x:c r="B255" s="161" t="s">
        <x:v>1291</x:v>
      </x:c>
      <x:c r="C255" s="162" t="s">
        <x:v>1818</x:v>
      </x:c>
      <x:c r="D255" s="163" t="s">
        <x:v>2591</x:v>
      </x:c>
      <x:c r="E255" s="136" t="s">
        <x:v>1092</x:v>
      </x:c>
      <x:c r="F255" s="164">
        <x:v>2180</x:v>
      </x:c>
      <x:c r="G255" s="109">
        <x:v>1</x:v>
      </x:c>
      <x:c r="H255" s="164">
        <x:v>2180</x:v>
      </x:c>
      <x:c r="I255" s="161" t="s">
        <x:v>1889</x:v>
      </x:c>
      <x:c r="J255" s="73" t="s">
        <x:v>1416</x:v>
      </x:c>
    </x:row>
    <x:row r="256" spans="1:10" s="102" customFormat="1" ht="30" customHeight="1">
      <x:c r="A256" s="133" t="s">
        <x:v>2417</x:v>
      </x:c>
      <x:c r="B256" s="165" t="s">
        <x:v>1308</x:v>
      </x:c>
      <x:c r="C256" s="163" t="s">
        <x:v>1818</x:v>
      </x:c>
      <x:c r="D256" s="163" t="s">
        <x:v>2592</x:v>
      </x:c>
      <x:c r="E256" s="136" t="s">
        <x:v>1092</x:v>
      </x:c>
      <x:c r="F256" s="164">
        <x:v>1496</x:v>
      </x:c>
      <x:c r="G256" s="109">
        <x:v>1</x:v>
      </x:c>
      <x:c r="H256" s="164">
        <x:v>1496</x:v>
      </x:c>
      <x:c r="I256" s="165" t="s">
        <x:v>2419</x:v>
      </x:c>
      <x:c r="J256" s="73" t="s">
        <x:v>1416</x:v>
      </x:c>
    </x:row>
    <x:row r="257" spans="1:10" s="102" customFormat="1" ht="30" customHeight="1">
      <x:c r="A257" s="133" t="s">
        <x:v>2417</x:v>
      </x:c>
      <x:c r="B257" s="161" t="s">
        <x:v>1292</x:v>
      </x:c>
      <x:c r="C257" s="162" t="s">
        <x:v>1818</x:v>
      </x:c>
      <x:c r="D257" s="163" t="s">
        <x:v>933</x:v>
      </x:c>
      <x:c r="E257" s="136" t="s">
        <x:v>1092</x:v>
      </x:c>
      <x:c r="F257" s="164">
        <x:v>1507</x:v>
      </x:c>
      <x:c r="G257" s="109">
        <x:v>1</x:v>
      </x:c>
      <x:c r="H257" s="164">
        <x:v>1507</x:v>
      </x:c>
      <x:c r="I257" s="161" t="s">
        <x:v>1889</x:v>
      </x:c>
      <x:c r="J257" s="73" t="s">
        <x:v>1416</x:v>
      </x:c>
    </x:row>
    <x:row r="258" spans="1:10" s="102" customFormat="1" ht="30" customHeight="1">
      <x:c r="A258" s="133" t="s">
        <x:v>2417</x:v>
      </x:c>
      <x:c r="B258" s="161" t="s">
        <x:v>1304</x:v>
      </x:c>
      <x:c r="C258" s="162" t="s">
        <x:v>1818</x:v>
      </x:c>
      <x:c r="D258" s="163" t="s">
        <x:v>938</x:v>
      </x:c>
      <x:c r="E258" s="136" t="s">
        <x:v>1092</x:v>
      </x:c>
      <x:c r="F258" s="164">
        <x:v>1441</x:v>
      </x:c>
      <x:c r="G258" s="109">
        <x:v>1</x:v>
      </x:c>
      <x:c r="H258" s="164">
        <x:v>1441</x:v>
      </x:c>
      <x:c r="I258" s="161" t="s">
        <x:v>1662</x:v>
      </x:c>
      <x:c r="J258" s="73" t="s">
        <x:v>1416</x:v>
      </x:c>
    </x:row>
    <x:row r="259" spans="1:10" s="102" customFormat="1" ht="30" customHeight="1">
      <x:c r="A259" s="133" t="s">
        <x:v>2417</x:v>
      </x:c>
      <x:c r="B259" s="161" t="s">
        <x:v>1304</x:v>
      </x:c>
      <x:c r="C259" s="162" t="s">
        <x:v>1641</x:v>
      </x:c>
      <x:c r="D259" s="163" t="s">
        <x:v>934</x:v>
      </x:c>
      <x:c r="E259" s="136" t="s">
        <x:v>1092</x:v>
      </x:c>
      <x:c r="F259" s="164">
        <x:v>2772</x:v>
      </x:c>
      <x:c r="G259" s="109">
        <x:v>1</x:v>
      </x:c>
      <x:c r="H259" s="164">
        <x:v>2772</x:v>
      </x:c>
      <x:c r="I259" s="161" t="s">
        <x:v>2325</x:v>
      </x:c>
      <x:c r="J259" s="73" t="s">
        <x:v>1416</x:v>
      </x:c>
    </x:row>
    <x:row r="260" spans="1:10" s="102" customFormat="1" ht="30" customHeight="1">
      <x:c r="A260" s="133" t="s">
        <x:v>2417</x:v>
      </x:c>
      <x:c r="B260" s="161" t="s">
        <x:v>1304</x:v>
      </x:c>
      <x:c r="C260" s="162" t="s">
        <x:v>1818</x:v>
      </x:c>
      <x:c r="D260" s="163" t="s">
        <x:v>932</x:v>
      </x:c>
      <x:c r="E260" s="136" t="s">
        <x:v>1092</x:v>
      </x:c>
      <x:c r="F260" s="164">
        <x:v>2050</x:v>
      </x:c>
      <x:c r="G260" s="109">
        <x:v>1</x:v>
      </x:c>
      <x:c r="H260" s="164">
        <x:v>2050</x:v>
      </x:c>
      <x:c r="I260" s="161" t="s">
        <x:v>1662</x:v>
      </x:c>
      <x:c r="J260" s="73" t="s">
        <x:v>1416</x:v>
      </x:c>
    </x:row>
    <x:row r="261" spans="1:10" s="102" customFormat="1" ht="30" customHeight="1">
      <x:c r="A261" s="133" t="s">
        <x:v>2417</x:v>
      </x:c>
      <x:c r="B261" s="161" t="s">
        <x:v>1304</x:v>
      </x:c>
      <x:c r="C261" s="162" t="s">
        <x:v>1818</x:v>
      </x:c>
      <x:c r="D261" s="163" t="s">
        <x:v>938</x:v>
      </x:c>
      <x:c r="E261" s="136" t="s">
        <x:v>1092</x:v>
      </x:c>
      <x:c r="F261" s="164">
        <x:v>1441</x:v>
      </x:c>
      <x:c r="G261" s="109">
        <x:v>1</x:v>
      </x:c>
      <x:c r="H261" s="164">
        <x:v>1441</x:v>
      </x:c>
      <x:c r="I261" s="161" t="s">
        <x:v>1654</x:v>
      </x:c>
      <x:c r="J261" s="73" t="s">
        <x:v>1416</x:v>
      </x:c>
    </x:row>
    <x:row r="262" spans="1:10" s="102" customFormat="1" ht="30" customHeight="1">
      <x:c r="A262" s="133" t="s">
        <x:v>2417</x:v>
      </x:c>
      <x:c r="B262" s="161" t="s">
        <x:v>1304</x:v>
      </x:c>
      <x:c r="C262" s="163" t="s">
        <x:v>1818</x:v>
      </x:c>
      <x:c r="D262" s="166" t="s">
        <x:v>939</x:v>
      </x:c>
      <x:c r="E262" s="136" t="s">
        <x:v>1092</x:v>
      </x:c>
      <x:c r="F262" s="164">
        <x:v>1617</x:v>
      </x:c>
      <x:c r="G262" s="109">
        <x:v>1</x:v>
      </x:c>
      <x:c r="H262" s="164">
        <x:v>1617</x:v>
      </x:c>
      <x:c r="I262" s="165" t="s">
        <x:v>571</x:v>
      </x:c>
      <x:c r="J262" s="73" t="s">
        <x:v>1416</x:v>
      </x:c>
    </x:row>
    <x:row r="263" spans="1:10" s="102" customFormat="1" ht="30" customHeight="1">
      <x:c r="A263" s="133" t="s">
        <x:v>2417</x:v>
      </x:c>
      <x:c r="B263" s="161" t="s">
        <x:v>1304</x:v>
      </x:c>
      <x:c r="C263" s="162" t="s">
        <x:v>1818</x:v>
      </x:c>
      <x:c r="D263" s="163" t="s">
        <x:v>936</x:v>
      </x:c>
      <x:c r="E263" s="136" t="s">
        <x:v>1092</x:v>
      </x:c>
      <x:c r="F263" s="164">
        <x:v>2772</x:v>
      </x:c>
      <x:c r="G263" s="109">
        <x:v>1</x:v>
      </x:c>
      <x:c r="H263" s="164">
        <x:v>2772</x:v>
      </x:c>
      <x:c r="I263" s="161" t="s">
        <x:v>1653</x:v>
      </x:c>
      <x:c r="J263" s="73" t="s">
        <x:v>1416</x:v>
      </x:c>
    </x:row>
    <x:row r="264" spans="1:10" s="102" customFormat="1" ht="30" customHeight="1">
      <x:c r="A264" s="133" t="s">
        <x:v>2417</x:v>
      </x:c>
      <x:c r="B264" s="161" t="s">
        <x:v>1326</x:v>
      </x:c>
      <x:c r="C264" s="162" t="s">
        <x:v>1818</x:v>
      </x:c>
      <x:c r="D264" s="163" t="s">
        <x:v>2592</x:v>
      </x:c>
      <x:c r="E264" s="136" t="s">
        <x:v>1092</x:v>
      </x:c>
      <x:c r="F264" s="164">
        <x:v>1496</x:v>
      </x:c>
      <x:c r="G264" s="109">
        <x:v>1</x:v>
      </x:c>
      <x:c r="H264" s="164">
        <x:v>1496</x:v>
      </x:c>
      <x:c r="I264" s="161" t="s">
        <x:v>1653</x:v>
      </x:c>
      <x:c r="J264" s="73" t="s">
        <x:v>1416</x:v>
      </x:c>
    </x:row>
    <x:row r="265" spans="1:10" s="102" customFormat="1" ht="30" customHeight="1">
      <x:c r="A265" s="133" t="s">
        <x:v>2417</x:v>
      </x:c>
      <x:c r="B265" s="161" t="s">
        <x:v>1350</x:v>
      </x:c>
      <x:c r="C265" s="162" t="s">
        <x:v>1641</x:v>
      </x:c>
      <x:c r="D265" s="163" t="s">
        <x:v>2593</x:v>
      </x:c>
      <x:c r="E265" s="136" t="s">
        <x:v>1092</x:v>
      </x:c>
      <x:c r="F265" s="164">
        <x:v>1507</x:v>
      </x:c>
      <x:c r="G265" s="109">
        <x:v>1</x:v>
      </x:c>
      <x:c r="H265" s="164">
        <x:v>1507</x:v>
      </x:c>
      <x:c r="I265" s="161" t="s">
        <x:v>1889</x:v>
      </x:c>
      <x:c r="J265" s="73" t="s">
        <x:v>1416</x:v>
      </x:c>
    </x:row>
    <x:row r="266" spans="1:10" s="102" customFormat="1" ht="30" customHeight="1">
      <x:c r="A266" s="133" t="s">
        <x:v>2417</x:v>
      </x:c>
      <x:c r="B266" s="167" t="s">
        <x:v>1350</x:v>
      </x:c>
      <x:c r="C266" s="168" t="s">
        <x:v>1818</x:v>
      </x:c>
      <x:c r="D266" s="163" t="s">
        <x:v>937</x:v>
      </x:c>
      <x:c r="E266" s="136" t="s">
        <x:v>1092</x:v>
      </x:c>
      <x:c r="F266" s="164">
        <x:v>2050</x:v>
      </x:c>
      <x:c r="G266" s="109">
        <x:v>1</x:v>
      </x:c>
      <x:c r="H266" s="164">
        <x:v>2050</x:v>
      </x:c>
      <x:c r="I266" s="167" t="s">
        <x:v>1662</x:v>
      </x:c>
      <x:c r="J266" s="73" t="s">
        <x:v>1416</x:v>
      </x:c>
    </x:row>
    <x:row r="267" spans="1:10" s="102" customFormat="1" ht="30" customHeight="1">
      <x:c r="A267" s="133" t="s">
        <x:v>2417</x:v>
      </x:c>
      <x:c r="B267" s="161" t="s">
        <x:v>1271</x:v>
      </x:c>
      <x:c r="C267" s="162" t="s">
        <x:v>1641</x:v>
      </x:c>
      <x:c r="D267" s="163" t="s">
        <x:v>932</x:v>
      </x:c>
      <x:c r="E267" s="136" t="s">
        <x:v>1092</x:v>
      </x:c>
      <x:c r="F267" s="164">
        <x:v>2050</x:v>
      </x:c>
      <x:c r="G267" s="109">
        <x:v>1</x:v>
      </x:c>
      <x:c r="H267" s="164">
        <x:v>2050</x:v>
      </x:c>
      <x:c r="I267" s="161" t="s">
        <x:v>1654</x:v>
      </x:c>
      <x:c r="J267" s="73" t="s">
        <x:v>1416</x:v>
      </x:c>
    </x:row>
    <x:row r="268" spans="1:10" s="102" customFormat="1" ht="30" customHeight="1">
      <x:c r="A268" s="133" t="s">
        <x:v>2417</x:v>
      </x:c>
      <x:c r="B268" s="161" t="s">
        <x:v>1303</x:v>
      </x:c>
      <x:c r="C268" s="162" t="s">
        <x:v>1641</x:v>
      </x:c>
      <x:c r="D268" s="163" t="s">
        <x:v>1829</x:v>
      </x:c>
      <x:c r="E268" s="136" t="s">
        <x:v>1092</x:v>
      </x:c>
      <x:c r="F268" s="164">
        <x:v>2050</x:v>
      </x:c>
      <x:c r="G268" s="109">
        <x:v>1</x:v>
      </x:c>
      <x:c r="H268" s="164">
        <x:v>2050</x:v>
      </x:c>
      <x:c r="I268" s="161" t="s">
        <x:v>2354</x:v>
      </x:c>
      <x:c r="J268" s="73" t="s">
        <x:v>1416</x:v>
      </x:c>
    </x:row>
    <x:row r="269" spans="1:10" s="102" customFormat="1" ht="30" customHeight="1">
      <x:c r="A269" s="133" t="s">
        <x:v>2417</x:v>
      </x:c>
      <x:c r="B269" s="161" t="s">
        <x:v>1303</x:v>
      </x:c>
      <x:c r="C269" s="162" t="s">
        <x:v>1818</x:v>
      </x:c>
      <x:c r="D269" s="163" t="s">
        <x:v>2593</x:v>
      </x:c>
      <x:c r="E269" s="136" t="s">
        <x:v>1092</x:v>
      </x:c>
      <x:c r="F269" s="164">
        <x:v>1507</x:v>
      </x:c>
      <x:c r="G269" s="109">
        <x:v>1</x:v>
      </x:c>
      <x:c r="H269" s="164">
        <x:v>1507</x:v>
      </x:c>
      <x:c r="I269" s="161" t="s">
        <x:v>1678</x:v>
      </x:c>
      <x:c r="J269" s="73" t="s">
        <x:v>1416</x:v>
      </x:c>
    </x:row>
    <x:row r="270" spans="1:10" s="102" customFormat="1" ht="30" customHeight="1">
      <x:c r="A270" s="133" t="s">
        <x:v>2417</x:v>
      </x:c>
      <x:c r="B270" s="161" t="s">
        <x:v>1309</x:v>
      </x:c>
      <x:c r="C270" s="162" t="s">
        <x:v>1818</x:v>
      </x:c>
      <x:c r="D270" s="163" t="s">
        <x:v>2592</x:v>
      </x:c>
      <x:c r="E270" s="136" t="s">
        <x:v>1092</x:v>
      </x:c>
      <x:c r="F270" s="164">
        <x:v>1496</x:v>
      </x:c>
      <x:c r="G270" s="109">
        <x:v>1</x:v>
      </x:c>
      <x:c r="H270" s="164">
        <x:v>1496</x:v>
      </x:c>
      <x:c r="I270" s="161" t="s">
        <x:v>1628</x:v>
      </x:c>
      <x:c r="J270" s="73" t="s">
        <x:v>1416</x:v>
      </x:c>
    </x:row>
    <x:row r="271" spans="1:10" s="102" customFormat="1" ht="30" customHeight="1">
      <x:c r="A271" s="133" t="s">
        <x:v>2417</x:v>
      </x:c>
      <x:c r="B271" s="165" t="s">
        <x:v>1298</x:v>
      </x:c>
      <x:c r="C271" s="169" t="s">
        <x:v>1818</x:v>
      </x:c>
      <x:c r="D271" s="170" t="s">
        <x:v>2371</x:v>
      </x:c>
      <x:c r="E271" s="136" t="s">
        <x:v>1092</x:v>
      </x:c>
      <x:c r="F271" s="164">
        <x:v>1441</x:v>
      </x:c>
      <x:c r="G271" s="109">
        <x:v>1</x:v>
      </x:c>
      <x:c r="H271" s="164">
        <x:v>1441</x:v>
      </x:c>
      <x:c r="I271" s="165" t="s">
        <x:v>1689</x:v>
      </x:c>
      <x:c r="J271" s="73" t="s">
        <x:v>1416</x:v>
      </x:c>
    </x:row>
    <x:row r="272" spans="1:10" s="102" customFormat="1" ht="30" customHeight="1">
      <x:c r="A272" s="133" t="s">
        <x:v>2417</x:v>
      </x:c>
      <x:c r="B272" s="165" t="s">
        <x:v>1272</x:v>
      </x:c>
      <x:c r="C272" s="169" t="s">
        <x:v>1641</x:v>
      </x:c>
      <x:c r="D272" s="170" t="s">
        <x:v>2069</x:v>
      </x:c>
      <x:c r="E272" s="136" t="s">
        <x:v>1092</x:v>
      </x:c>
      <x:c r="F272" s="164">
        <x:v>2180</x:v>
      </x:c>
      <x:c r="G272" s="109">
        <x:v>1</x:v>
      </x:c>
      <x:c r="H272" s="164">
        <x:v>2180</x:v>
      </x:c>
      <x:c r="I272" s="165" t="s">
        <x:v>1626</x:v>
      </x:c>
      <x:c r="J272" s="73" t="s">
        <x:v>1416</x:v>
      </x:c>
    </x:row>
    <x:row r="273" spans="1:10" s="102" customFormat="1" ht="30" customHeight="1">
      <x:c r="A273" s="133" t="s">
        <x:v>2417</x:v>
      </x:c>
      <x:c r="B273" s="165" t="s">
        <x:v>1272</x:v>
      </x:c>
      <x:c r="C273" s="169" t="s">
        <x:v>1818</x:v>
      </x:c>
      <x:c r="D273" s="170" t="s">
        <x:v>2371</x:v>
      </x:c>
      <x:c r="E273" s="136" t="s">
        <x:v>1092</x:v>
      </x:c>
      <x:c r="F273" s="164">
        <x:v>1441</x:v>
      </x:c>
      <x:c r="G273" s="109">
        <x:v>1</x:v>
      </x:c>
      <x:c r="H273" s="164">
        <x:v>1441</x:v>
      </x:c>
      <x:c r="I273" s="165" t="s">
        <x:v>1663</x:v>
      </x:c>
      <x:c r="J273" s="73" t="s">
        <x:v>1416</x:v>
      </x:c>
    </x:row>
    <x:row r="274" spans="1:10" s="102" customFormat="1" ht="30" customHeight="1">
      <x:c r="A274" s="133" t="s">
        <x:v>2417</x:v>
      </x:c>
      <x:c r="B274" s="171" t="s">
        <x:v>1272</x:v>
      </x:c>
      <x:c r="C274" s="169" t="s">
        <x:v>1818</x:v>
      </x:c>
      <x:c r="D274" s="170" t="s">
        <x:v>1835</x:v>
      </x:c>
      <x:c r="E274" s="136" t="s">
        <x:v>1092</x:v>
      </x:c>
      <x:c r="F274" s="164">
        <x:v>3168</x:v>
      </x:c>
      <x:c r="G274" s="109">
        <x:v>1</x:v>
      </x:c>
      <x:c r="H274" s="164">
        <x:v>3168</x:v>
      </x:c>
      <x:c r="I274" s="171" t="s">
        <x:v>1689</x:v>
      </x:c>
      <x:c r="J274" s="73" t="s">
        <x:v>1416</x:v>
      </x:c>
    </x:row>
    <x:row r="275" spans="1:10" s="102" customFormat="1" ht="30" customHeight="1">
      <x:c r="A275" s="133" t="s">
        <x:v>2417</x:v>
      </x:c>
      <x:c r="B275" s="165" t="s">
        <x:v>1390</x:v>
      </x:c>
      <x:c r="C275" s="169" t="s">
        <x:v>1818</x:v>
      </x:c>
      <x:c r="D275" s="170" t="s">
        <x:v>2061</x:v>
      </x:c>
      <x:c r="E275" s="136" t="s">
        <x:v>1092</x:v>
      </x:c>
      <x:c r="F275" s="164">
        <x:v>2816</x:v>
      </x:c>
      <x:c r="G275" s="109">
        <x:v>1</x:v>
      </x:c>
      <x:c r="H275" s="164">
        <x:v>2816</x:v>
      </x:c>
      <x:c r="I275" s="165" t="s">
        <x:v>1685</x:v>
      </x:c>
      <x:c r="J275" s="73" t="s">
        <x:v>1416</x:v>
      </x:c>
    </x:row>
    <x:row r="276" spans="1:10" s="102" customFormat="1" ht="30" customHeight="1">
      <x:c r="A276" s="133" t="s">
        <x:v>2417</x:v>
      </x:c>
      <x:c r="B276" s="165" t="s">
        <x:v>1390</x:v>
      </x:c>
      <x:c r="C276" s="169" t="s">
        <x:v>1641</x:v>
      </x:c>
      <x:c r="D276" s="170" t="s">
        <x:v>2069</x:v>
      </x:c>
      <x:c r="E276" s="136" t="s">
        <x:v>1092</x:v>
      </x:c>
      <x:c r="F276" s="164">
        <x:v>2180</x:v>
      </x:c>
      <x:c r="G276" s="109">
        <x:v>1</x:v>
      </x:c>
      <x:c r="H276" s="164">
        <x:v>2180</x:v>
      </x:c>
      <x:c r="I276" s="165" t="s">
        <x:v>1685</x:v>
      </x:c>
      <x:c r="J276" s="73" t="s">
        <x:v>1416</x:v>
      </x:c>
    </x:row>
    <x:row r="277" spans="1:10" s="102" customFormat="1" ht="30" customHeight="1">
      <x:c r="A277" s="133" t="s">
        <x:v>2417</x:v>
      </x:c>
      <x:c r="B277" s="165" t="s">
        <x:v>1285</x:v>
      </x:c>
      <x:c r="C277" s="169" t="s">
        <x:v>1818</x:v>
      </x:c>
      <x:c r="D277" s="170" t="s">
        <x:v>2371</x:v>
      </x:c>
      <x:c r="E277" s="136" t="s">
        <x:v>1092</x:v>
      </x:c>
      <x:c r="F277" s="164">
        <x:v>1441</x:v>
      </x:c>
      <x:c r="G277" s="109">
        <x:v>1</x:v>
      </x:c>
      <x:c r="H277" s="164">
        <x:v>1441</x:v>
      </x:c>
      <x:c r="I277" s="165" t="s">
        <x:v>1626</x:v>
      </x:c>
      <x:c r="J277" s="73" t="s">
        <x:v>1416</x:v>
      </x:c>
    </x:row>
    <x:row r="278" spans="1:10" s="102" customFormat="1" ht="30" customHeight="1">
      <x:c r="A278" s="133" t="s">
        <x:v>2417</x:v>
      </x:c>
      <x:c r="B278" s="165" t="s">
        <x:v>1285</x:v>
      </x:c>
      <x:c r="C278" s="169" t="s">
        <x:v>1818</x:v>
      </x:c>
      <x:c r="D278" s="170" t="s">
        <x:v>567</x:v>
      </x:c>
      <x:c r="E278" s="136" t="s">
        <x:v>1092</x:v>
      </x:c>
      <x:c r="F278" s="164">
        <x:v>3476</x:v>
      </x:c>
      <x:c r="G278" s="109">
        <x:v>1</x:v>
      </x:c>
      <x:c r="H278" s="164">
        <x:v>3476</x:v>
      </x:c>
      <x:c r="I278" s="165" t="s">
        <x:v>1626</x:v>
      </x:c>
      <x:c r="J278" s="73" t="s">
        <x:v>1416</x:v>
      </x:c>
    </x:row>
    <x:row r="279" spans="1:10" s="102" customFormat="1" ht="30" customHeight="1">
      <x:c r="A279" s="133" t="s">
        <x:v>2417</x:v>
      </x:c>
      <x:c r="B279" s="165" t="s">
        <x:v>1285</x:v>
      </x:c>
      <x:c r="C279" s="169" t="s">
        <x:v>1818</x:v>
      </x:c>
      <x:c r="D279" s="170" t="s">
        <x:v>2047</x:v>
      </x:c>
      <x:c r="E279" s="136" t="s">
        <x:v>1092</x:v>
      </x:c>
      <x:c r="F279" s="164">
        <x:v>1496</x:v>
      </x:c>
      <x:c r="G279" s="109">
        <x:v>1</x:v>
      </x:c>
      <x:c r="H279" s="164">
        <x:v>1496</x:v>
      </x:c>
      <x:c r="I279" s="165" t="s">
        <x:v>1626</x:v>
      </x:c>
      <x:c r="J279" s="73" t="s">
        <x:v>1416</x:v>
      </x:c>
    </x:row>
    <x:row r="280" spans="1:10" s="102" customFormat="1" ht="30" customHeight="1">
      <x:c r="A280" s="133" t="s">
        <x:v>2417</x:v>
      </x:c>
      <x:c r="B280" s="171" t="s">
        <x:v>1301</x:v>
      </x:c>
      <x:c r="C280" s="169" t="s">
        <x:v>1641</x:v>
      </x:c>
      <x:c r="D280" s="170" t="s">
        <x:v>2069</x:v>
      </x:c>
      <x:c r="E280" s="136" t="s">
        <x:v>1092</x:v>
      </x:c>
      <x:c r="F280" s="164">
        <x:v>2180</x:v>
      </x:c>
      <x:c r="G280" s="109">
        <x:v>1</x:v>
      </x:c>
      <x:c r="H280" s="164">
        <x:v>2180</x:v>
      </x:c>
      <x:c r="I280" s="171" t="s">
        <x:v>1663</x:v>
      </x:c>
      <x:c r="J280" s="73" t="s">
        <x:v>1416</x:v>
      </x:c>
    </x:row>
    <x:row r="281" spans="1:10" s="102" customFormat="1" ht="30" customHeight="1">
      <x:c r="A281" s="133" t="s">
        <x:v>2417</x:v>
      </x:c>
      <x:c r="B281" s="165" t="s">
        <x:v>1317</x:v>
      </x:c>
      <x:c r="C281" s="169" t="s">
        <x:v>1641</x:v>
      </x:c>
      <x:c r="D281" s="170" t="s">
        <x:v>2069</x:v>
      </x:c>
      <x:c r="E281" s="136" t="s">
        <x:v>1092</x:v>
      </x:c>
      <x:c r="F281" s="164">
        <x:v>2180</x:v>
      </x:c>
      <x:c r="G281" s="109">
        <x:v>1</x:v>
      </x:c>
      <x:c r="H281" s="164">
        <x:v>2180</x:v>
      </x:c>
      <x:c r="I281" s="165" t="s">
        <x:v>1685</x:v>
      </x:c>
      <x:c r="J281" s="73" t="s">
        <x:v>1416</x:v>
      </x:c>
    </x:row>
    <x:row r="282" spans="1:10" s="102" customFormat="1" ht="30" customHeight="1">
      <x:c r="A282" s="133" t="s">
        <x:v>2417</x:v>
      </x:c>
      <x:c r="B282" s="165" t="s">
        <x:v>1317</x:v>
      </x:c>
      <x:c r="C282" s="169" t="s">
        <x:v>1818</x:v>
      </x:c>
      <x:c r="D282" s="170" t="s">
        <x:v>2047</x:v>
      </x:c>
      <x:c r="E282" s="136" t="s">
        <x:v>1092</x:v>
      </x:c>
      <x:c r="F282" s="164">
        <x:v>1496</x:v>
      </x:c>
      <x:c r="G282" s="109">
        <x:v>1</x:v>
      </x:c>
      <x:c r="H282" s="164">
        <x:v>1496</x:v>
      </x:c>
      <x:c r="I282" s="165" t="s">
        <x:v>1689</x:v>
      </x:c>
      <x:c r="J282" s="73" t="s">
        <x:v>1416</x:v>
      </x:c>
    </x:row>
    <x:row r="283" spans="1:10" s="102" customFormat="1" ht="30" customHeight="1">
      <x:c r="A283" s="133" t="s">
        <x:v>2417</x:v>
      </x:c>
      <x:c r="B283" s="171" t="s">
        <x:v>1317</x:v>
      </x:c>
      <x:c r="C283" s="169" t="s">
        <x:v>1818</x:v>
      </x:c>
      <x:c r="D283" s="170" t="s">
        <x:v>2308</x:v>
      </x:c>
      <x:c r="E283" s="136" t="s">
        <x:v>1092</x:v>
      </x:c>
      <x:c r="F283" s="164">
        <x:v>990</x:v>
      </x:c>
      <x:c r="G283" s="109">
        <x:v>1</x:v>
      </x:c>
      <x:c r="H283" s="164">
        <x:v>990</x:v>
      </x:c>
      <x:c r="I283" s="171" t="s">
        <x:v>1680</x:v>
      </x:c>
      <x:c r="J283" s="73" t="s">
        <x:v>1416</x:v>
      </x:c>
    </x:row>
    <x:row r="284" spans="1:10" s="102" customFormat="1" ht="30" customHeight="1">
      <x:c r="A284" s="133" t="s">
        <x:v>2417</x:v>
      </x:c>
      <x:c r="B284" s="165" t="s">
        <x:v>1308</x:v>
      </x:c>
      <x:c r="C284" s="169" t="s">
        <x:v>1818</x:v>
      </x:c>
      <x:c r="D284" s="170" t="s">
        <x:v>2061</x:v>
      </x:c>
      <x:c r="E284" s="136" t="s">
        <x:v>1092</x:v>
      </x:c>
      <x:c r="F284" s="164">
        <x:v>2816</x:v>
      </x:c>
      <x:c r="G284" s="109">
        <x:v>1</x:v>
      </x:c>
      <x:c r="H284" s="164">
        <x:v>2816</x:v>
      </x:c>
      <x:c r="I284" s="165" t="s">
        <x:v>1685</x:v>
      </x:c>
      <x:c r="J284" s="73" t="s">
        <x:v>1416</x:v>
      </x:c>
    </x:row>
    <x:row r="285" spans="1:10" s="102" customFormat="1" ht="30" customHeight="1">
      <x:c r="A285" s="133" t="s">
        <x:v>2417</x:v>
      </x:c>
      <x:c r="B285" s="171" t="s">
        <x:v>1308</x:v>
      </x:c>
      <x:c r="C285" s="169" t="s">
        <x:v>1818</x:v>
      </x:c>
      <x:c r="D285" s="170" t="s">
        <x:v>718</x:v>
      </x:c>
      <x:c r="E285" s="136" t="s">
        <x:v>1092</x:v>
      </x:c>
      <x:c r="F285" s="164">
        <x:v>2772</x:v>
      </x:c>
      <x:c r="G285" s="109">
        <x:v>1</x:v>
      </x:c>
      <x:c r="H285" s="164">
        <x:v>2772</x:v>
      </x:c>
      <x:c r="I285" s="171" t="s">
        <x:v>1626</x:v>
      </x:c>
      <x:c r="J285" s="73" t="s">
        <x:v>1416</x:v>
      </x:c>
    </x:row>
    <x:row r="286" spans="1:10" s="102" customFormat="1" ht="30" customHeight="1">
      <x:c r="A286" s="133" t="s">
        <x:v>2417</x:v>
      </x:c>
      <x:c r="B286" s="165" t="s">
        <x:v>1308</x:v>
      </x:c>
      <x:c r="C286" s="169" t="s">
        <x:v>1818</x:v>
      </x:c>
      <x:c r="D286" s="170" t="s">
        <x:v>2308</x:v>
      </x:c>
      <x:c r="E286" s="136" t="s">
        <x:v>1092</x:v>
      </x:c>
      <x:c r="F286" s="164">
        <x:v>990</x:v>
      </x:c>
      <x:c r="G286" s="109">
        <x:v>1</x:v>
      </x:c>
      <x:c r="H286" s="164">
        <x:v>990</x:v>
      </x:c>
      <x:c r="I286" s="165" t="s">
        <x:v>1685</x:v>
      </x:c>
      <x:c r="J286" s="73" t="s">
        <x:v>1416</x:v>
      </x:c>
    </x:row>
    <x:row r="287" spans="1:10" s="102" customFormat="1" ht="30" customHeight="1">
      <x:c r="A287" s="133" t="s">
        <x:v>2417</x:v>
      </x:c>
      <x:c r="B287" s="165" t="s">
        <x:v>1304</x:v>
      </x:c>
      <x:c r="C287" s="169" t="s">
        <x:v>1818</x:v>
      </x:c>
      <x:c r="D287" s="170" t="s">
        <x:v>2047</x:v>
      </x:c>
      <x:c r="E287" s="136" t="s">
        <x:v>1092</x:v>
      </x:c>
      <x:c r="F287" s="164">
        <x:v>1496</x:v>
      </x:c>
      <x:c r="G287" s="109">
        <x:v>1</x:v>
      </x:c>
      <x:c r="H287" s="164">
        <x:v>1496</x:v>
      </x:c>
      <x:c r="I287" s="165" t="s">
        <x:v>1626</x:v>
      </x:c>
      <x:c r="J287" s="73" t="s">
        <x:v>1416</x:v>
      </x:c>
    </x:row>
    <x:row r="288" spans="1:10" s="102" customFormat="1" ht="30" customHeight="1">
      <x:c r="A288" s="133" t="s">
        <x:v>2417</x:v>
      </x:c>
      <x:c r="B288" s="165" t="s">
        <x:v>1304</x:v>
      </x:c>
      <x:c r="C288" s="169" t="s">
        <x:v>1641</x:v>
      </x:c>
      <x:c r="D288" s="170" t="s">
        <x:v>2069</x:v>
      </x:c>
      <x:c r="E288" s="136" t="s">
        <x:v>1092</x:v>
      </x:c>
      <x:c r="F288" s="164">
        <x:v>2180</x:v>
      </x:c>
      <x:c r="G288" s="109">
        <x:v>1</x:v>
      </x:c>
      <x:c r="H288" s="164">
        <x:v>2180</x:v>
      </x:c>
      <x:c r="I288" s="165" t="s">
        <x:v>1626</x:v>
      </x:c>
      <x:c r="J288" s="73" t="s">
        <x:v>1416</x:v>
      </x:c>
    </x:row>
    <x:row r="289" spans="1:10" s="102" customFormat="1" ht="30" customHeight="1">
      <x:c r="A289" s="133" t="s">
        <x:v>2417</x:v>
      </x:c>
      <x:c r="B289" s="165" t="s">
        <x:v>1350</x:v>
      </x:c>
      <x:c r="C289" s="169" t="s">
        <x:v>1641</x:v>
      </x:c>
      <x:c r="D289" s="170" t="s">
        <x:v>2069</x:v>
      </x:c>
      <x:c r="E289" s="136" t="s">
        <x:v>1092</x:v>
      </x:c>
      <x:c r="F289" s="164">
        <x:v>2180</x:v>
      </x:c>
      <x:c r="G289" s="109">
        <x:v>1</x:v>
      </x:c>
      <x:c r="H289" s="164">
        <x:v>2180</x:v>
      </x:c>
      <x:c r="I289" s="165" t="s">
        <x:v>1680</x:v>
      </x:c>
      <x:c r="J289" s="73" t="s">
        <x:v>1416</x:v>
      </x:c>
    </x:row>
    <x:row r="290" spans="1:10" s="102" customFormat="1" ht="30" customHeight="1">
      <x:c r="A290" s="133" t="s">
        <x:v>2417</x:v>
      </x:c>
      <x:c r="B290" s="171" t="s">
        <x:v>1360</x:v>
      </x:c>
      <x:c r="C290" s="169" t="s">
        <x:v>1818</x:v>
      </x:c>
      <x:c r="D290" s="170" t="s">
        <x:v>2047</x:v>
      </x:c>
      <x:c r="E290" s="136" t="s">
        <x:v>1092</x:v>
      </x:c>
      <x:c r="F290" s="164">
        <x:v>1496</x:v>
      </x:c>
      <x:c r="G290" s="109">
        <x:v>1</x:v>
      </x:c>
      <x:c r="H290" s="164">
        <x:v>1496</x:v>
      </x:c>
      <x:c r="I290" s="171" t="s">
        <x:v>1680</x:v>
      </x:c>
      <x:c r="J290" s="73" t="s">
        <x:v>1416</x:v>
      </x:c>
    </x:row>
    <x:row r="291" spans="1:10" s="102" customFormat="1" ht="30" customHeight="1">
      <x:c r="A291" s="133" t="s">
        <x:v>2417</x:v>
      </x:c>
      <x:c r="B291" s="165" t="s">
        <x:v>1332</x:v>
      </x:c>
      <x:c r="C291" s="169" t="s">
        <x:v>1818</x:v>
      </x:c>
      <x:c r="D291" s="170" t="s">
        <x:v>2061</x:v>
      </x:c>
      <x:c r="E291" s="136" t="s">
        <x:v>1092</x:v>
      </x:c>
      <x:c r="F291" s="164">
        <x:v>2816</x:v>
      </x:c>
      <x:c r="G291" s="109">
        <x:v>1</x:v>
      </x:c>
      <x:c r="H291" s="164">
        <x:v>2816</x:v>
      </x:c>
      <x:c r="I291" s="165" t="s">
        <x:v>1938</x:v>
      </x:c>
      <x:c r="J291" s="73" t="s">
        <x:v>1416</x:v>
      </x:c>
    </x:row>
    <x:row r="292" spans="1:10" s="102" customFormat="1" ht="30" customHeight="1">
      <x:c r="A292" s="133" t="s">
        <x:v>2417</x:v>
      </x:c>
      <x:c r="B292" s="165" t="s">
        <x:v>1303</x:v>
      </x:c>
      <x:c r="C292" s="169" t="s">
        <x:v>1948</x:v>
      </x:c>
      <x:c r="D292" s="170" t="s">
        <x:v>2047</x:v>
      </x:c>
      <x:c r="E292" s="136" t="s">
        <x:v>1092</x:v>
      </x:c>
      <x:c r="F292" s="164">
        <x:v>1496</x:v>
      </x:c>
      <x:c r="G292" s="109">
        <x:v>1</x:v>
      </x:c>
      <x:c r="H292" s="164">
        <x:v>1496</x:v>
      </x:c>
      <x:c r="I292" s="165" t="s">
        <x:v>1626</x:v>
      </x:c>
      <x:c r="J292" s="73" t="s">
        <x:v>1416</x:v>
      </x:c>
    </x:row>
    <x:row r="293" spans="1:10" s="102" customFormat="1" ht="30" customHeight="1">
      <x:c r="A293" s="133" t="s">
        <x:v>2417</x:v>
      </x:c>
      <x:c r="B293" s="165" t="s">
        <x:v>1303</x:v>
      </x:c>
      <x:c r="C293" s="169" t="s">
        <x:v>1818</x:v>
      </x:c>
      <x:c r="D293" s="170" t="s">
        <x:v>2047</x:v>
      </x:c>
      <x:c r="E293" s="136" t="s">
        <x:v>1092</x:v>
      </x:c>
      <x:c r="F293" s="164">
        <x:v>1496</x:v>
      </x:c>
      <x:c r="G293" s="109">
        <x:v>1</x:v>
      </x:c>
      <x:c r="H293" s="164">
        <x:v>1496</x:v>
      </x:c>
      <x:c r="I293" s="165" t="s">
        <x:v>1680</x:v>
      </x:c>
      <x:c r="J293" s="73" t="s">
        <x:v>1416</x:v>
      </x:c>
    </x:row>
    <x:row r="294" spans="1:10" s="102" customFormat="1" ht="30" customHeight="1">
      <x:c r="A294" s="133" t="s">
        <x:v>2417</x:v>
      </x:c>
      <x:c r="B294" s="165" t="s">
        <x:v>1273</x:v>
      </x:c>
      <x:c r="C294" s="169" t="s">
        <x:v>1818</x:v>
      </x:c>
      <x:c r="D294" s="170" t="s">
        <x:v>1622</x:v>
      </x:c>
      <x:c r="E294" s="136" t="s">
        <x:v>1092</x:v>
      </x:c>
      <x:c r="F294" s="164">
        <x:v>1617</x:v>
      </x:c>
      <x:c r="G294" s="109">
        <x:v>1</x:v>
      </x:c>
      <x:c r="H294" s="164">
        <x:v>1617</x:v>
      </x:c>
      <x:c r="I294" s="165" t="s">
        <x:v>1685</x:v>
      </x:c>
      <x:c r="J294" s="73" t="s">
        <x:v>1416</x:v>
      </x:c>
    </x:row>
    <x:row r="295" spans="1:10" s="102" customFormat="1" ht="30" customHeight="1">
      <x:c r="A295" s="133" t="s">
        <x:v>2417</x:v>
      </x:c>
      <x:c r="B295" s="165" t="s">
        <x:v>1309</x:v>
      </x:c>
      <x:c r="C295" s="169" t="s">
        <x:v>1818</x:v>
      </x:c>
      <x:c r="D295" s="170" t="s">
        <x:v>1622</x:v>
      </x:c>
      <x:c r="E295" s="136" t="s">
        <x:v>1092</x:v>
      </x:c>
      <x:c r="F295" s="164">
        <x:v>1617</x:v>
      </x:c>
      <x:c r="G295" s="109">
        <x:v>1</x:v>
      </x:c>
      <x:c r="H295" s="164">
        <x:v>1617</x:v>
      </x:c>
      <x:c r="I295" s="165" t="s">
        <x:v>1685</x:v>
      </x:c>
      <x:c r="J295" s="73" t="s">
        <x:v>1416</x:v>
      </x:c>
    </x:row>
    <x:row r="296" spans="1:10" s="102" customFormat="1" ht="30" customHeight="1">
      <x:c r="A296" s="133" t="s">
        <x:v>2417</x:v>
      </x:c>
      <x:c r="B296" s="165" t="s">
        <x:v>1309</x:v>
      </x:c>
      <x:c r="C296" s="169" t="s">
        <x:v>1818</x:v>
      </x:c>
      <x:c r="D296" s="170" t="s">
        <x:v>2047</x:v>
      </x:c>
      <x:c r="E296" s="136" t="s">
        <x:v>1092</x:v>
      </x:c>
      <x:c r="F296" s="164">
        <x:v>1496</x:v>
      </x:c>
      <x:c r="G296" s="109">
        <x:v>1</x:v>
      </x:c>
      <x:c r="H296" s="164">
        <x:v>1496</x:v>
      </x:c>
      <x:c r="I296" s="165" t="s">
        <x:v>1685</x:v>
      </x:c>
      <x:c r="J296" s="73" t="s">
        <x:v>1416</x:v>
      </x:c>
    </x:row>
    <x:row r="297" spans="1:10" s="102" customFormat="1" ht="30" customHeight="1">
      <x:c r="A297" s="133" t="s">
        <x:v>2417</x:v>
      </x:c>
      <x:c r="B297" s="172" t="s">
        <x:v>1272</x:v>
      </x:c>
      <x:c r="C297" s="169" t="s">
        <x:v>1818</x:v>
      </x:c>
      <x:c r="D297" s="169" t="s">
        <x:v>1614</x:v>
      </x:c>
      <x:c r="E297" s="136" t="s">
        <x:v>1092</x:v>
      </x:c>
      <x:c r="F297" s="164">
        <x:v>1441</x:v>
      </x:c>
      <x:c r="G297" s="109">
        <x:v>1</x:v>
      </x:c>
      <x:c r="H297" s="164">
        <x:v>1441</x:v>
      </x:c>
      <x:c r="I297" s="165" t="s">
        <x:v>1633</x:v>
      </x:c>
      <x:c r="J297" s="73" t="s">
        <x:v>1416</x:v>
      </x:c>
    </x:row>
    <x:row r="298" spans="1:10" s="102" customFormat="1" ht="30" customHeight="1">
      <x:c r="A298" s="133" t="s">
        <x:v>2417</x:v>
      </x:c>
      <x:c r="B298" s="172" t="s">
        <x:v>1273</x:v>
      </x:c>
      <x:c r="C298" s="169" t="s">
        <x:v>1818</x:v>
      </x:c>
      <x:c r="D298" s="169" t="s">
        <x:v>2256</x:v>
      </x:c>
      <x:c r="E298" s="136" t="s">
        <x:v>1092</x:v>
      </x:c>
      <x:c r="F298" s="164">
        <x:v>1507</x:v>
      </x:c>
      <x:c r="G298" s="109">
        <x:v>1</x:v>
      </x:c>
      <x:c r="H298" s="164">
        <x:v>1507</x:v>
      </x:c>
      <x:c r="I298" s="165" t="s">
        <x:v>1563</x:v>
      </x:c>
      <x:c r="J298" s="73" t="s">
        <x:v>1416</x:v>
      </x:c>
    </x:row>
    <x:row r="299" spans="1:10" s="102" customFormat="1" ht="30" customHeight="1">
      <x:c r="A299" s="133" t="s">
        <x:v>2417</x:v>
      </x:c>
      <x:c r="B299" s="172" t="s">
        <x:v>1303</x:v>
      </x:c>
      <x:c r="C299" s="169" t="s">
        <x:v>1818</x:v>
      </x:c>
      <x:c r="D299" s="169" t="s">
        <x:v>1684</x:v>
      </x:c>
      <x:c r="E299" s="136" t="s">
        <x:v>1092</x:v>
      </x:c>
      <x:c r="F299" s="164">
        <x:v>1507</x:v>
      </x:c>
      <x:c r="G299" s="109">
        <x:v>1</x:v>
      </x:c>
      <x:c r="H299" s="164">
        <x:v>1507</x:v>
      </x:c>
      <x:c r="I299" s="165" t="s">
        <x:v>1633</x:v>
      </x:c>
      <x:c r="J299" s="73" t="s">
        <x:v>1416</x:v>
      </x:c>
    </x:row>
    <x:row r="300" spans="1:10" s="102" customFormat="1" ht="30" customHeight="1">
      <x:c r="A300" s="133" t="s">
        <x:v>2417</x:v>
      </x:c>
      <x:c r="B300" s="172" t="s">
        <x:v>1285</x:v>
      </x:c>
      <x:c r="C300" s="169" t="s">
        <x:v>1818</x:v>
      </x:c>
      <x:c r="D300" s="169" t="s">
        <x:v>1893</x:v>
      </x:c>
      <x:c r="E300" s="136" t="s">
        <x:v>1092</x:v>
      </x:c>
      <x:c r="F300" s="164">
        <x:v>2772</x:v>
      </x:c>
      <x:c r="G300" s="109">
        <x:v>1</x:v>
      </x:c>
      <x:c r="H300" s="164">
        <x:v>2772</x:v>
      </x:c>
      <x:c r="I300" s="165" t="s">
        <x:v>2342</x:v>
      </x:c>
      <x:c r="J300" s="73" t="s">
        <x:v>1416</x:v>
      </x:c>
    </x:row>
    <x:row r="301" spans="1:10" s="102" customFormat="1" ht="30" customHeight="1">
      <x:c r="A301" s="133" t="s">
        <x:v>2417</x:v>
      </x:c>
      <x:c r="B301" s="172" t="s">
        <x:v>1292</x:v>
      </x:c>
      <x:c r="C301" s="169" t="s">
        <x:v>1818</x:v>
      </x:c>
      <x:c r="D301" s="169" t="s">
        <x:v>1893</x:v>
      </x:c>
      <x:c r="E301" s="136" t="s">
        <x:v>1092</x:v>
      </x:c>
      <x:c r="F301" s="164">
        <x:v>2772</x:v>
      </x:c>
      <x:c r="G301" s="109">
        <x:v>1</x:v>
      </x:c>
      <x:c r="H301" s="164">
        <x:v>2772</x:v>
      </x:c>
      <x:c r="I301" s="165" t="s">
        <x:v>1987</x:v>
      </x:c>
      <x:c r="J301" s="73" t="s">
        <x:v>1416</x:v>
      </x:c>
    </x:row>
    <x:row r="302" spans="1:10" s="102" customFormat="1" ht="30" customHeight="1">
      <x:c r="A302" s="133" t="s">
        <x:v>2417</x:v>
      </x:c>
      <x:c r="B302" s="172" t="s">
        <x:v>1272</x:v>
      </x:c>
      <x:c r="C302" s="169" t="s">
        <x:v>1818</x:v>
      </x:c>
      <x:c r="D302" s="169" t="s">
        <x:v>2395</x:v>
      </x:c>
      <x:c r="E302" s="136" t="s">
        <x:v>1092</x:v>
      </x:c>
      <x:c r="F302" s="164">
        <x:v>2090</x:v>
      </x:c>
      <x:c r="G302" s="109">
        <x:v>1</x:v>
      </x:c>
      <x:c r="H302" s="164">
        <x:v>2090</x:v>
      </x:c>
      <x:c r="I302" s="165" t="s">
        <x:v>1563</x:v>
      </x:c>
      <x:c r="J302" s="73" t="s">
        <x:v>1416</x:v>
      </x:c>
    </x:row>
    <x:row r="303" spans="1:10" s="102" customFormat="1" ht="30" customHeight="1">
      <x:c r="A303" s="133" t="s">
        <x:v>2417</x:v>
      </x:c>
      <x:c r="B303" s="172" t="s">
        <x:v>1304</x:v>
      </x:c>
      <x:c r="C303" s="169" t="s">
        <x:v>1818</x:v>
      </x:c>
      <x:c r="D303" s="169" t="s">
        <x:v>2335</x:v>
      </x:c>
      <x:c r="E303" s="136" t="s">
        <x:v>1092</x:v>
      </x:c>
      <x:c r="F303" s="164">
        <x:v>3509</x:v>
      </x:c>
      <x:c r="G303" s="109">
        <x:v>1</x:v>
      </x:c>
      <x:c r="H303" s="164">
        <x:v>3509</x:v>
      </x:c>
      <x:c r="I303" s="165" t="s">
        <x:v>1936</x:v>
      </x:c>
      <x:c r="J303" s="73" t="s">
        <x:v>1416</x:v>
      </x:c>
    </x:row>
    <x:row r="304" spans="1:10" s="102" customFormat="1" ht="30" customHeight="1">
      <x:c r="A304" s="133" t="s">
        <x:v>2417</x:v>
      </x:c>
      <x:c r="B304" s="165" t="s">
        <x:v>1272</x:v>
      </x:c>
      <x:c r="C304" s="163" t="s">
        <x:v>1641</x:v>
      </x:c>
      <x:c r="D304" s="163" t="s">
        <x:v>2404</x:v>
      </x:c>
      <x:c r="E304" s="136" t="s">
        <x:v>1092</x:v>
      </x:c>
      <x:c r="F304" s="164">
        <x:v>2520</x:v>
      </x:c>
      <x:c r="G304" s="109">
        <x:v>1</x:v>
      </x:c>
      <x:c r="H304" s="164">
        <x:v>2520</x:v>
      </x:c>
      <x:c r="I304" s="161" t="s">
        <x:v>1957</x:v>
      </x:c>
      <x:c r="J304" s="73" t="s">
        <x:v>1416</x:v>
      </x:c>
    </x:row>
    <x:row r="305" spans="1:10" s="102" customFormat="1" ht="30" customHeight="1">
      <x:c r="A305" s="133" t="s">
        <x:v>2417</x:v>
      </x:c>
      <x:c r="B305" s="172" t="s">
        <x:v>1272</x:v>
      </x:c>
      <x:c r="C305" s="173" t="s">
        <x:v>1818</x:v>
      </x:c>
      <x:c r="D305" s="163" t="s">
        <x:v>1668</x:v>
      </x:c>
      <x:c r="E305" s="136" t="s">
        <x:v>1092</x:v>
      </x:c>
      <x:c r="F305" s="164">
        <x:v>1617</x:v>
      </x:c>
      <x:c r="G305" s="109">
        <x:v>1</x:v>
      </x:c>
      <x:c r="H305" s="164">
        <x:v>1617</x:v>
      </x:c>
      <x:c r="I305" s="161" t="s">
        <x:v>1695</x:v>
      </x:c>
      <x:c r="J305" s="73" t="s">
        <x:v>1416</x:v>
      </x:c>
    </x:row>
    <x:row r="306" spans="1:10" s="102" customFormat="1" ht="30" customHeight="1">
      <x:c r="A306" s="133" t="s">
        <x:v>2417</x:v>
      </x:c>
      <x:c r="B306" s="165" t="s">
        <x:v>1272</x:v>
      </x:c>
      <x:c r="C306" s="163" t="s">
        <x:v>1641</x:v>
      </x:c>
      <x:c r="D306" s="163" t="s">
        <x:v>1624</x:v>
      </x:c>
      <x:c r="E306" s="136" t="s">
        <x:v>1092</x:v>
      </x:c>
      <x:c r="F306" s="164">
        <x:v>2100</x:v>
      </x:c>
      <x:c r="G306" s="109">
        <x:v>1</x:v>
      </x:c>
      <x:c r="H306" s="164">
        <x:v>2100</x:v>
      </x:c>
      <x:c r="I306" s="165" t="s">
        <x:v>886</x:v>
      </x:c>
      <x:c r="J306" s="73" t="s">
        <x:v>1416</x:v>
      </x:c>
    </x:row>
    <x:row r="307" spans="1:10" s="102" customFormat="1" ht="30" customHeight="1">
      <x:c r="A307" s="133" t="s">
        <x:v>2417</x:v>
      </x:c>
      <x:c r="B307" s="165" t="s">
        <x:v>1272</x:v>
      </x:c>
      <x:c r="C307" s="163" t="s">
        <x:v>1818</x:v>
      </x:c>
      <x:c r="D307" s="163" t="s">
        <x:v>2385</x:v>
      </x:c>
      <x:c r="E307" s="136" t="s">
        <x:v>1092</x:v>
      </x:c>
      <x:c r="F307" s="164">
        <x:v>1507</x:v>
      </x:c>
      <x:c r="G307" s="109">
        <x:v>1</x:v>
      </x:c>
      <x:c r="H307" s="164">
        <x:v>1507</x:v>
      </x:c>
      <x:c r="I307" s="165" t="s">
        <x:v>2314</x:v>
      </x:c>
      <x:c r="J307" s="73" t="s">
        <x:v>1416</x:v>
      </x:c>
    </x:row>
    <x:row r="308" spans="1:10" s="102" customFormat="1" ht="30" customHeight="1">
      <x:c r="A308" s="133" t="s">
        <x:v>2417</x:v>
      </x:c>
      <x:c r="B308" s="165" t="s">
        <x:v>1273</x:v>
      </x:c>
      <x:c r="C308" s="163" t="s">
        <x:v>1818</x:v>
      </x:c>
      <x:c r="D308" s="163" t="s">
        <x:v>2373</x:v>
      </x:c>
      <x:c r="E308" s="136" t="s">
        <x:v>1092</x:v>
      </x:c>
      <x:c r="F308" s="164">
        <x:v>2893</x:v>
      </x:c>
      <x:c r="G308" s="109">
        <x:v>1</x:v>
      </x:c>
      <x:c r="H308" s="164">
        <x:v>2893</x:v>
      </x:c>
      <x:c r="I308" s="165" t="s">
        <x:v>726</x:v>
      </x:c>
      <x:c r="J308" s="73" t="s">
        <x:v>1416</x:v>
      </x:c>
    </x:row>
    <x:row r="309" spans="1:10" s="102" customFormat="1" ht="30" customHeight="1">
      <x:c r="A309" s="133" t="s">
        <x:v>2417</x:v>
      </x:c>
      <x:c r="B309" s="165" t="s">
        <x:v>1350</x:v>
      </x:c>
      <x:c r="C309" s="163" t="s">
        <x:v>1818</x:v>
      </x:c>
      <x:c r="D309" s="163" t="s">
        <x:v>1668</x:v>
      </x:c>
      <x:c r="E309" s="136" t="s">
        <x:v>1092</x:v>
      </x:c>
      <x:c r="F309" s="164">
        <x:v>1617</x:v>
      </x:c>
      <x:c r="G309" s="109">
        <x:v>1</x:v>
      </x:c>
      <x:c r="H309" s="164">
        <x:v>1617</x:v>
      </x:c>
      <x:c r="I309" s="165" t="s">
        <x:v>2332</x:v>
      </x:c>
      <x:c r="J309" s="73" t="s">
        <x:v>1416</x:v>
      </x:c>
    </x:row>
    <x:row r="310" spans="1:10" s="102" customFormat="1" ht="30" customHeight="1">
      <x:c r="A310" s="133" t="s">
        <x:v>2417</x:v>
      </x:c>
      <x:c r="B310" s="172" t="s">
        <x:v>1303</x:v>
      </x:c>
      <x:c r="C310" s="173" t="s">
        <x:v>1641</x:v>
      </x:c>
      <x:c r="D310" s="163" t="s">
        <x:v>2415</x:v>
      </x:c>
      <x:c r="E310" s="136" t="s">
        <x:v>1092</x:v>
      </x:c>
      <x:c r="F310" s="164">
        <x:v>2180</x:v>
      </x:c>
      <x:c r="G310" s="109">
        <x:v>1</x:v>
      </x:c>
      <x:c r="H310" s="164">
        <x:v>2180</x:v>
      </x:c>
      <x:c r="I310" s="161" t="s">
        <x:v>2032</x:v>
      </x:c>
      <x:c r="J310" s="73" t="s">
        <x:v>1416</x:v>
      </x:c>
    </x:row>
    <x:row r="311" spans="1:10" s="102" customFormat="1" ht="30" customHeight="1">
      <x:c r="A311" s="133" t="s">
        <x:v>2417</x:v>
      </x:c>
      <x:c r="B311" s="172" t="s">
        <x:v>1304</x:v>
      </x:c>
      <x:c r="C311" s="173" t="s">
        <x:v>1818</x:v>
      </x:c>
      <x:c r="D311" s="163" t="s">
        <x:v>1648</x:v>
      </x:c>
      <x:c r="E311" s="136" t="s">
        <x:v>1092</x:v>
      </x:c>
      <x:c r="F311" s="164">
        <x:v>3509</x:v>
      </x:c>
      <x:c r="G311" s="109">
        <x:v>1</x:v>
      </x:c>
      <x:c r="H311" s="164">
        <x:v>3509</x:v>
      </x:c>
      <x:c r="I311" s="161" t="s">
        <x:v>2302</x:v>
      </x:c>
      <x:c r="J311" s="73" t="s">
        <x:v>1416</x:v>
      </x:c>
    </x:row>
    <x:row r="312" spans="1:10" s="102" customFormat="1" ht="30" customHeight="1">
      <x:c r="A312" s="133" t="s">
        <x:v>2417</x:v>
      </x:c>
      <x:c r="B312" s="172" t="s">
        <x:v>1340</x:v>
      </x:c>
      <x:c r="C312" s="173" t="s">
        <x:v>1641</x:v>
      </x:c>
      <x:c r="D312" s="163" t="s">
        <x:v>2414</x:v>
      </x:c>
      <x:c r="E312" s="136" t="s">
        <x:v>1092</x:v>
      </x:c>
      <x:c r="F312" s="164">
        <x:v>2520</x:v>
      </x:c>
      <x:c r="G312" s="109">
        <x:v>1</x:v>
      </x:c>
      <x:c r="H312" s="164">
        <x:v>2520</x:v>
      </x:c>
      <x:c r="I312" s="161" t="s">
        <x:v>2278</x:v>
      </x:c>
      <x:c r="J312" s="73" t="s">
        <x:v>1416</x:v>
      </x:c>
    </x:row>
    <x:row r="313" spans="1:10" s="102" customFormat="1" ht="30" customHeight="1">
      <x:c r="A313" s="133" t="s">
        <x:v>2417</x:v>
      </x:c>
      <x:c r="B313" s="165" t="s">
        <x:v>1319</x:v>
      </x:c>
      <x:c r="C313" s="163" t="s">
        <x:v>1818</x:v>
      </x:c>
      <x:c r="D313" s="163" t="s">
        <x:v>2374</x:v>
      </x:c>
      <x:c r="E313" s="136" t="s">
        <x:v>1092</x:v>
      </x:c>
      <x:c r="F313" s="174">
        <x:v>3883</x:v>
      </x:c>
      <x:c r="G313" s="109">
        <x:v>1</x:v>
      </x:c>
      <x:c r="H313" s="174">
        <x:v>3883</x:v>
      </x:c>
      <x:c r="I313" s="165" t="s">
        <x:v>1670</x:v>
      </x:c>
      <x:c r="J313" s="73" t="s">
        <x:v>1416</x:v>
      </x:c>
    </x:row>
    <x:row r="314" spans="1:10" s="102" customFormat="1" ht="30" customHeight="1">
      <x:c r="A314" s="133" t="s">
        <x:v>2417</x:v>
      </x:c>
      <x:c r="B314" s="165" t="s">
        <x:v>1309</x:v>
      </x:c>
      <x:c r="C314" s="163" t="s">
        <x:v>1818</x:v>
      </x:c>
      <x:c r="D314" s="163" t="s">
        <x:v>2372</x:v>
      </x:c>
      <x:c r="E314" s="136" t="s">
        <x:v>1092</x:v>
      </x:c>
      <x:c r="F314" s="120">
        <x:v>3600</x:v>
      </x:c>
      <x:c r="G314" s="109">
        <x:v>1</x:v>
      </x:c>
      <x:c r="H314" s="120">
        <x:v>3600</x:v>
      </x:c>
      <x:c r="I314" s="165" t="s">
        <x:v>1683</x:v>
      </x:c>
      <x:c r="J314" s="73" t="s">
        <x:v>1416</x:v>
      </x:c>
    </x:row>
    <x:row r="315" spans="1:10" s="102" customFormat="1" ht="30" customHeight="1">
      <x:c r="A315" s="133" t="s">
        <x:v>2417</x:v>
      </x:c>
      <x:c r="B315" s="165" t="s">
        <x:v>1309</x:v>
      </x:c>
      <x:c r="C315" s="163" t="s">
        <x:v>1641</x:v>
      </x:c>
      <x:c r="D315" s="163" t="s">
        <x:v>2416</x:v>
      </x:c>
      <x:c r="E315" s="136" t="s">
        <x:v>1092</x:v>
      </x:c>
      <x:c r="F315" s="120">
        <x:v>2710</x:v>
      </x:c>
      <x:c r="G315" s="109">
        <x:v>1</x:v>
      </x:c>
      <x:c r="H315" s="120">
        <x:v>2710</x:v>
      </x:c>
      <x:c r="I315" s="165" t="s">
        <x:v>1683</x:v>
      </x:c>
      <x:c r="J315" s="73" t="s">
        <x:v>1416</x:v>
      </x:c>
    </x:row>
    <x:row r="316" spans="1:10" s="102" customFormat="1" ht="30" customHeight="1">
      <x:c r="A316" s="133" t="s">
        <x:v>2417</x:v>
      </x:c>
      <x:c r="B316" s="165" t="s">
        <x:v>1271</x:v>
      </x:c>
      <x:c r="C316" s="163" t="s">
        <x:v>1818</x:v>
      </x:c>
      <x:c r="D316" s="163" t="s">
        <x:v>2259</x:v>
      </x:c>
      <x:c r="E316" s="136" t="s">
        <x:v>1092</x:v>
      </x:c>
      <x:c r="F316" s="174">
        <x:v>3014</x:v>
      </x:c>
      <x:c r="G316" s="109">
        <x:v>1</x:v>
      </x:c>
      <x:c r="H316" s="174">
        <x:v>3014</x:v>
      </x:c>
      <x:c r="I316" s="165" t="s">
        <x:v>1683</x:v>
      </x:c>
      <x:c r="J316" s="73" t="s">
        <x:v>1416</x:v>
      </x:c>
    </x:row>
    <x:row r="317" spans="1:10" s="102" customFormat="1" ht="30" customHeight="1">
      <x:c r="A317" s="133" t="s">
        <x:v>2417</x:v>
      </x:c>
      <x:c r="B317" s="165" t="s">
        <x:v>1317</x:v>
      </x:c>
      <x:c r="C317" s="163" t="s">
        <x:v>1818</x:v>
      </x:c>
      <x:c r="D317" s="163" t="s">
        <x:v>2373</x:v>
      </x:c>
      <x:c r="E317" s="136" t="s">
        <x:v>1092</x:v>
      </x:c>
      <x:c r="F317" s="120">
        <x:v>2893</x:v>
      </x:c>
      <x:c r="G317" s="109">
        <x:v>1</x:v>
      </x:c>
      <x:c r="H317" s="120">
        <x:v>2893</x:v>
      </x:c>
      <x:c r="I317" s="165" t="s">
        <x:v>2008</x:v>
      </x:c>
      <x:c r="J317" s="73" t="s">
        <x:v>1416</x:v>
      </x:c>
    </x:row>
    <x:row r="318" spans="1:10" s="102" customFormat="1" ht="30" customHeight="1">
      <x:c r="A318" s="133" t="s">
        <x:v>2417</x:v>
      </x:c>
      <x:c r="B318" s="165" t="s">
        <x:v>1317</x:v>
      </x:c>
      <x:c r="C318" s="163" t="s">
        <x:v>1641</x:v>
      </x:c>
      <x:c r="D318" s="163" t="s">
        <x:v>1868</x:v>
      </x:c>
      <x:c r="E318" s="136" t="s">
        <x:v>1092</x:v>
      </x:c>
      <x:c r="F318" s="120">
        <x:v>1890</x:v>
      </x:c>
      <x:c r="G318" s="109">
        <x:v>1</x:v>
      </x:c>
      <x:c r="H318" s="120">
        <x:v>1890</x:v>
      </x:c>
      <x:c r="I318" s="165" t="s">
        <x:v>2008</x:v>
      </x:c>
      <x:c r="J318" s="73" t="s">
        <x:v>1416</x:v>
      </x:c>
    </x:row>
    <x:row r="319" spans="1:10" s="102" customFormat="1" ht="30" customHeight="1">
      <x:c r="A319" s="133" t="s">
        <x:v>2417</x:v>
      </x:c>
      <x:c r="B319" s="165" t="s">
        <x:v>1584</x:v>
      </x:c>
      <x:c r="C319" s="163" t="s">
        <x:v>1818</x:v>
      </x:c>
      <x:c r="D319" s="163" t="s">
        <x:v>2374</x:v>
      </x:c>
      <x:c r="E319" s="136" t="s">
        <x:v>1092</x:v>
      </x:c>
      <x:c r="F319" s="174">
        <x:v>3883</x:v>
      </x:c>
      <x:c r="G319" s="109">
        <x:v>1</x:v>
      </x:c>
      <x:c r="H319" s="174">
        <x:v>3883</x:v>
      </x:c>
      <x:c r="I319" s="165" t="s">
        <x:v>2310</x:v>
      </x:c>
      <x:c r="J319" s="73" t="s">
        <x:v>1416</x:v>
      </x:c>
    </x:row>
    <x:row r="320" spans="1:10" s="102" customFormat="1" ht="30" customHeight="1">
      <x:c r="A320" s="133" t="s">
        <x:v>2417</x:v>
      </x:c>
      <x:c r="B320" s="165" t="s">
        <x:v>1320</x:v>
      </x:c>
      <x:c r="C320" s="163" t="s">
        <x:v>1641</x:v>
      </x:c>
      <x:c r="D320" s="163" t="s">
        <x:v>2414</x:v>
      </x:c>
      <x:c r="E320" s="136" t="s">
        <x:v>1092</x:v>
      </x:c>
      <x:c r="F320" s="174">
        <x:v>2520</x:v>
      </x:c>
      <x:c r="G320" s="109">
        <x:v>1</x:v>
      </x:c>
      <x:c r="H320" s="174">
        <x:v>2520</x:v>
      </x:c>
      <x:c r="I320" s="165" t="s">
        <x:v>1683</x:v>
      </x:c>
      <x:c r="J320" s="73" t="s">
        <x:v>1416</x:v>
      </x:c>
    </x:row>
    <x:row r="321" spans="1:10" s="102" customFormat="1" ht="30" customHeight="1">
      <x:c r="A321" s="133" t="s">
        <x:v>2417</x:v>
      </x:c>
      <x:c r="B321" s="165" t="s">
        <x:v>1308</x:v>
      </x:c>
      <x:c r="C321" s="163" t="s">
        <x:v>1818</x:v>
      </x:c>
      <x:c r="D321" s="163" t="s">
        <x:v>2259</x:v>
      </x:c>
      <x:c r="E321" s="136" t="s">
        <x:v>1092</x:v>
      </x:c>
      <x:c r="F321" s="174">
        <x:v>3014</x:v>
      </x:c>
      <x:c r="G321" s="109">
        <x:v>1</x:v>
      </x:c>
      <x:c r="H321" s="174">
        <x:v>3014</x:v>
      </x:c>
      <x:c r="I321" s="165" t="s">
        <x:v>2333</x:v>
      </x:c>
      <x:c r="J321" s="73" t="s">
        <x:v>1416</x:v>
      </x:c>
    </x:row>
    <x:row r="322" spans="1:10" s="102" customFormat="1" ht="30" customHeight="1">
      <x:c r="A322" s="133" t="s">
        <x:v>2417</x:v>
      </x:c>
      <x:c r="B322" s="165" t="s">
        <x:v>1309</x:v>
      </x:c>
      <x:c r="C322" s="163" t="s">
        <x:v>1641</x:v>
      </x:c>
      <x:c r="D322" s="163" t="s">
        <x:v>2416</x:v>
      </x:c>
      <x:c r="E322" s="136" t="s">
        <x:v>1092</x:v>
      </x:c>
      <x:c r="F322" s="174">
        <x:v>2710</x:v>
      </x:c>
      <x:c r="G322" s="109">
        <x:v>1</x:v>
      </x:c>
      <x:c r="H322" s="174">
        <x:v>2710</x:v>
      </x:c>
      <x:c r="I322" s="165" t="s">
        <x:v>2312</x:v>
      </x:c>
      <x:c r="J322" s="73" t="s">
        <x:v>1416</x:v>
      </x:c>
    </x:row>
    <x:row r="323" spans="1:10" s="102" customFormat="1" ht="30" customHeight="1">
      <x:c r="A323" s="133" t="s">
        <x:v>2417</x:v>
      </x:c>
      <x:c r="B323" s="165" t="s">
        <x:v>1308</x:v>
      </x:c>
      <x:c r="C323" s="163" t="s">
        <x:v>1818</x:v>
      </x:c>
      <x:c r="D323" s="163" t="s">
        <x:v>2385</x:v>
      </x:c>
      <x:c r="E323" s="136" t="s">
        <x:v>1092</x:v>
      </x:c>
      <x:c r="F323" s="174">
        <x:v>1507</x:v>
      </x:c>
      <x:c r="G323" s="109">
        <x:v>1</x:v>
      </x:c>
      <x:c r="H323" s="174">
        <x:v>1507</x:v>
      </x:c>
      <x:c r="I323" s="165" t="s">
        <x:v>1683</x:v>
      </x:c>
      <x:c r="J323" s="73" t="s">
        <x:v>1416</x:v>
      </x:c>
    </x:row>
    <x:row r="324" spans="1:10" s="102" customFormat="1" ht="30" customHeight="1">
      <x:c r="A324" s="133" t="s">
        <x:v>2417</x:v>
      </x:c>
      <x:c r="B324" s="165" t="s">
        <x:v>1304</x:v>
      </x:c>
      <x:c r="C324" s="163" t="s">
        <x:v>1818</x:v>
      </x:c>
      <x:c r="D324" s="163" t="s">
        <x:v>2385</x:v>
      </x:c>
      <x:c r="E324" s="136" t="s">
        <x:v>1092</x:v>
      </x:c>
      <x:c r="F324" s="174">
        <x:v>1507</x:v>
      </x:c>
      <x:c r="G324" s="109">
        <x:v>1</x:v>
      </x:c>
      <x:c r="H324" s="174">
        <x:v>1507</x:v>
      </x:c>
      <x:c r="I324" s="165" t="s">
        <x:v>2353</x:v>
      </x:c>
      <x:c r="J324" s="73" t="s">
        <x:v>1416</x:v>
      </x:c>
    </x:row>
    <x:row r="325" spans="1:10" s="102" customFormat="1" ht="30" customHeight="1">
      <x:c r="A325" s="133" t="s">
        <x:v>2417</x:v>
      </x:c>
      <x:c r="B325" s="165" t="s">
        <x:v>1285</x:v>
      </x:c>
      <x:c r="C325" s="163" t="s">
        <x:v>1818</x:v>
      </x:c>
      <x:c r="D325" s="163" t="s">
        <x:v>2262</x:v>
      </x:c>
      <x:c r="E325" s="136" t="s">
        <x:v>1092</x:v>
      </x:c>
      <x:c r="F325" s="174">
        <x:v>2650</x:v>
      </x:c>
      <x:c r="G325" s="109">
        <x:v>1</x:v>
      </x:c>
      <x:c r="H325" s="174">
        <x:v>2650</x:v>
      </x:c>
      <x:c r="I325" s="165" t="s">
        <x:v>2321</x:v>
      </x:c>
      <x:c r="J325" s="73" t="s">
        <x:v>1416</x:v>
      </x:c>
    </x:row>
    <x:row r="326" spans="1:10" s="102" customFormat="1" ht="30" customHeight="1">
      <x:c r="A326" s="133" t="s">
        <x:v>2417</x:v>
      </x:c>
      <x:c r="B326" s="165" t="s">
        <x:v>1309</x:v>
      </x:c>
      <x:c r="C326" s="163" t="s">
        <x:v>1641</x:v>
      </x:c>
      <x:c r="D326" s="163" t="s">
        <x:v>1868</x:v>
      </x:c>
      <x:c r="E326" s="136" t="s">
        <x:v>1092</x:v>
      </x:c>
      <x:c r="F326" s="174">
        <x:v>1890</x:v>
      </x:c>
      <x:c r="G326" s="109">
        <x:v>1</x:v>
      </x:c>
      <x:c r="H326" s="174">
        <x:v>1890</x:v>
      </x:c>
      <x:c r="I326" s="165" t="s">
        <x:v>2312</x:v>
      </x:c>
      <x:c r="J326" s="73" t="s">
        <x:v>1416</x:v>
      </x:c>
    </x:row>
    <x:row r="327" spans="1:10" s="102" customFormat="1" ht="30" customHeight="1">
      <x:c r="A327" s="133" t="s">
        <x:v>2417</x:v>
      </x:c>
      <x:c r="B327" s="165" t="s">
        <x:v>1304</x:v>
      </x:c>
      <x:c r="C327" s="163" t="s">
        <x:v>1641</x:v>
      </x:c>
      <x:c r="D327" s="166" t="s">
        <x:v>2416</x:v>
      </x:c>
      <x:c r="E327" s="136" t="s">
        <x:v>1092</x:v>
      </x:c>
      <x:c r="F327" s="174">
        <x:v>2710</x:v>
      </x:c>
      <x:c r="G327" s="109">
        <x:v>1</x:v>
      </x:c>
      <x:c r="H327" s="174">
        <x:v>2710</x:v>
      </x:c>
      <x:c r="I327" s="165" t="s">
        <x:v>2312</x:v>
      </x:c>
      <x:c r="J327" s="73" t="s">
        <x:v>1416</x:v>
      </x:c>
    </x:row>
    <x:row r="328" spans="1:10" s="102" customFormat="1" ht="30" customHeight="1">
      <x:c r="A328" s="133" t="s">
        <x:v>2417</x:v>
      </x:c>
      <x:c r="B328" s="165" t="s">
        <x:v>1320</x:v>
      </x:c>
      <x:c r="C328" s="163" t="s">
        <x:v>1641</x:v>
      </x:c>
      <x:c r="D328" s="163" t="s">
        <x:v>1868</x:v>
      </x:c>
      <x:c r="E328" s="136" t="s">
        <x:v>1092</x:v>
      </x:c>
      <x:c r="F328" s="174">
        <x:v>1890</x:v>
      </x:c>
      <x:c r="G328" s="109">
        <x:v>1</x:v>
      </x:c>
      <x:c r="H328" s="174">
        <x:v>1890</x:v>
      </x:c>
      <x:c r="I328" s="165" t="s">
        <x:v>2310</x:v>
      </x:c>
      <x:c r="J328" s="73" t="s">
        <x:v>1416</x:v>
      </x:c>
    </x:row>
    <x:row r="329" spans="1:10" s="102" customFormat="1" ht="30" customHeight="1">
      <x:c r="A329" s="133" t="s">
        <x:v>2417</x:v>
      </x:c>
      <x:c r="B329" s="165" t="s">
        <x:v>1299</x:v>
      </x:c>
      <x:c r="C329" s="163" t="s">
        <x:v>1818</x:v>
      </x:c>
      <x:c r="D329" s="163" t="s">
        <x:v>2259</x:v>
      </x:c>
      <x:c r="E329" s="136" t="s">
        <x:v>1092</x:v>
      </x:c>
      <x:c r="F329" s="174">
        <x:v>3014</x:v>
      </x:c>
      <x:c r="G329" s="109">
        <x:v>1</x:v>
      </x:c>
      <x:c r="H329" s="174">
        <x:v>3014</x:v>
      </x:c>
      <x:c r="I329" s="165" t="s">
        <x:v>2344</x:v>
      </x:c>
      <x:c r="J329" s="73" t="s">
        <x:v>1416</x:v>
      </x:c>
    </x:row>
    <x:row r="330" spans="1:10" s="102" customFormat="1" ht="30" customHeight="1">
      <x:c r="A330" s="133" t="s">
        <x:v>2417</x:v>
      </x:c>
      <x:c r="B330" s="165" t="s">
        <x:v>1272</x:v>
      </x:c>
      <x:c r="C330" s="163" t="s">
        <x:v>1641</x:v>
      </x:c>
      <x:c r="D330" s="163" t="s">
        <x:v>1624</x:v>
      </x:c>
      <x:c r="E330" s="136" t="s">
        <x:v>1092</x:v>
      </x:c>
      <x:c r="F330" s="174">
        <x:v>2100</x:v>
      </x:c>
      <x:c r="G330" s="109">
        <x:v>1</x:v>
      </x:c>
      <x:c r="H330" s="174">
        <x:v>2100</x:v>
      </x:c>
      <x:c r="I330" s="165" t="s">
        <x:v>1699</x:v>
      </x:c>
      <x:c r="J330" s="73" t="s">
        <x:v>1416</x:v>
      </x:c>
    </x:row>
    <x:row r="331" spans="1:10" s="102" customFormat="1" ht="30" customHeight="1">
      <x:c r="A331" s="133" t="s">
        <x:v>2417</x:v>
      </x:c>
      <x:c r="B331" s="165" t="s">
        <x:v>1363</x:v>
      </x:c>
      <x:c r="C331" s="163" t="s">
        <x:v>1818</x:v>
      </x:c>
      <x:c r="D331" s="163" t="s">
        <x:v>2372</x:v>
      </x:c>
      <x:c r="E331" s="136" t="s">
        <x:v>1092</x:v>
      </x:c>
      <x:c r="F331" s="174">
        <x:v>3600</x:v>
      </x:c>
      <x:c r="G331" s="109">
        <x:v>1</x:v>
      </x:c>
      <x:c r="H331" s="174">
        <x:v>3600</x:v>
      </x:c>
      <x:c r="I331" s="165" t="s">
        <x:v>1670</x:v>
      </x:c>
      <x:c r="J331" s="73" t="s">
        <x:v>1416</x:v>
      </x:c>
    </x:row>
    <x:row r="332" spans="1:10" s="102" customFormat="1" ht="30" customHeight="1">
      <x:c r="A332" s="133" t="s">
        <x:v>2417</x:v>
      </x:c>
      <x:c r="B332" s="165" t="s">
        <x:v>1309</x:v>
      </x:c>
      <x:c r="C332" s="163" t="s">
        <x:v>1641</x:v>
      </x:c>
      <x:c r="D332" s="163" t="s">
        <x:v>1868</x:v>
      </x:c>
      <x:c r="E332" s="136" t="s">
        <x:v>1092</x:v>
      </x:c>
      <x:c r="F332" s="174">
        <x:v>1890</x:v>
      </x:c>
      <x:c r="G332" s="109">
        <x:v>1</x:v>
      </x:c>
      <x:c r="H332" s="174">
        <x:v>1890</x:v>
      </x:c>
      <x:c r="I332" s="165" t="s">
        <x:v>1683</x:v>
      </x:c>
      <x:c r="J332" s="73" t="s">
        <x:v>1416</x:v>
      </x:c>
    </x:row>
    <x:row r="333" spans="1:10" s="102" customFormat="1" ht="30" customHeight="1">
      <x:c r="A333" s="133" t="s">
        <x:v>2417</x:v>
      </x:c>
      <x:c r="B333" s="165" t="s">
        <x:v>1315</x:v>
      </x:c>
      <x:c r="C333" s="163" t="s">
        <x:v>1818</x:v>
      </x:c>
      <x:c r="D333" s="163" t="s">
        <x:v>2411</x:v>
      </x:c>
      <x:c r="E333" s="136" t="s">
        <x:v>1092</x:v>
      </x:c>
      <x:c r="F333" s="174">
        <x:v>1276</x:v>
      </x:c>
      <x:c r="G333" s="109">
        <x:v>1</x:v>
      </x:c>
      <x:c r="H333" s="174">
        <x:v>1276</x:v>
      </x:c>
      <x:c r="I333" s="165" t="s">
        <x:v>1683</x:v>
      </x:c>
      <x:c r="J333" s="73" t="s">
        <x:v>1416</x:v>
      </x:c>
    </x:row>
    <x:row r="334" spans="1:10" s="102" customFormat="1" ht="30" customHeight="1">
      <x:c r="A334" s="133" t="s">
        <x:v>2417</x:v>
      </x:c>
      <x:c r="B334" s="165" t="s">
        <x:v>1273</x:v>
      </x:c>
      <x:c r="C334" s="163" t="s">
        <x:v>1818</x:v>
      </x:c>
      <x:c r="D334" s="163" t="s">
        <x:v>2264</x:v>
      </x:c>
      <x:c r="E334" s="136" t="s">
        <x:v>1092</x:v>
      </x:c>
      <x:c r="F334" s="174">
        <x:v>1452</x:v>
      </x:c>
      <x:c r="G334" s="109">
        <x:v>1</x:v>
      </x:c>
      <x:c r="H334" s="174">
        <x:v>1452</x:v>
      </x:c>
      <x:c r="I334" s="165" t="s">
        <x:v>1683</x:v>
      </x:c>
      <x:c r="J334" s="73" t="s">
        <x:v>1416</x:v>
      </x:c>
    </x:row>
    <x:row r="335" spans="1:10" s="102" customFormat="1" ht="30" customHeight="1">
      <x:c r="A335" s="133" t="s">
        <x:v>2417</x:v>
      </x:c>
      <x:c r="B335" s="165" t="s">
        <x:v>1273</x:v>
      </x:c>
      <x:c r="C335" s="163" t="s">
        <x:v>1641</x:v>
      </x:c>
      <x:c r="D335" s="163" t="s">
        <x:v>2427</x:v>
      </x:c>
      <x:c r="E335" s="136" t="s">
        <x:v>1092</x:v>
      </x:c>
      <x:c r="F335" s="174">
        <x:v>1560</x:v>
      </x:c>
      <x:c r="G335" s="109">
        <x:v>1</x:v>
      </x:c>
      <x:c r="H335" s="174">
        <x:v>1560</x:v>
      </x:c>
      <x:c r="I335" s="165" t="s">
        <x:v>2008</x:v>
      </x:c>
      <x:c r="J335" s="73" t="s">
        <x:v>1416</x:v>
      </x:c>
    </x:row>
    <x:row r="336" spans="1:10" s="102" customFormat="1" ht="30" customHeight="1">
      <x:c r="A336" s="133" t="s">
        <x:v>2417</x:v>
      </x:c>
      <x:c r="B336" s="165" t="s">
        <x:v>1272</x:v>
      </x:c>
      <x:c r="C336" s="163" t="s">
        <x:v>1818</x:v>
      </x:c>
      <x:c r="D336" s="163" t="s">
        <x:v>2385</x:v>
      </x:c>
      <x:c r="E336" s="136" t="s">
        <x:v>1092</x:v>
      </x:c>
      <x:c r="F336" s="174">
        <x:v>1507</x:v>
      </x:c>
      <x:c r="G336" s="109">
        <x:v>1</x:v>
      </x:c>
      <x:c r="H336" s="174">
        <x:v>1507</x:v>
      </x:c>
      <x:c r="I336" s="165" t="s">
        <x:v>1918</x:v>
      </x:c>
      <x:c r="J336" s="73" t="s">
        <x:v>1416</x:v>
      </x:c>
    </x:row>
    <x:row r="337" spans="1:10" s="102" customFormat="1" ht="30" customHeight="1">
      <x:c r="A337" s="133" t="s">
        <x:v>2417</x:v>
      </x:c>
      <x:c r="B337" s="165" t="s">
        <x:v>1272</x:v>
      </x:c>
      <x:c r="C337" s="163" t="s">
        <x:v>1818</x:v>
      </x:c>
      <x:c r="D337" s="163" t="s">
        <x:v>2385</x:v>
      </x:c>
      <x:c r="E337" s="136" t="s">
        <x:v>1092</x:v>
      </x:c>
      <x:c r="F337" s="174">
        <x:v>1507</x:v>
      </x:c>
      <x:c r="G337" s="109">
        <x:v>1</x:v>
      </x:c>
      <x:c r="H337" s="174">
        <x:v>1507</x:v>
      </x:c>
      <x:c r="I337" s="165" t="s">
        <x:v>1918</x:v>
      </x:c>
      <x:c r="J337" s="73" t="s">
        <x:v>1416</x:v>
      </x:c>
    </x:row>
    <x:row r="338" spans="1:10" s="102" customFormat="1" ht="30" customHeight="1">
      <x:c r="A338" s="133" t="s">
        <x:v>2417</x:v>
      </x:c>
      <x:c r="B338" s="165" t="s">
        <x:v>1292</x:v>
      </x:c>
      <x:c r="C338" s="163" t="s">
        <x:v>1641</x:v>
      </x:c>
      <x:c r="D338" s="163" t="s">
        <x:v>2416</x:v>
      </x:c>
      <x:c r="E338" s="136" t="s">
        <x:v>1092</x:v>
      </x:c>
      <x:c r="F338" s="174">
        <x:v>2710</x:v>
      </x:c>
      <x:c r="G338" s="109">
        <x:v>1</x:v>
      </x:c>
      <x:c r="H338" s="174">
        <x:v>2710</x:v>
      </x:c>
      <x:c r="I338" s="165" t="s">
        <x:v>2363</x:v>
      </x:c>
      <x:c r="J338" s="73" t="s">
        <x:v>1416</x:v>
      </x:c>
    </x:row>
    <x:row r="339" spans="1:10" s="102" customFormat="1" ht="30" customHeight="1">
      <x:c r="A339" s="133" t="s">
        <x:v>2417</x:v>
      </x:c>
      <x:c r="B339" s="165" t="s">
        <x:v>1276</x:v>
      </x:c>
      <x:c r="C339" s="163" t="s">
        <x:v>1641</x:v>
      </x:c>
      <x:c r="D339" s="163" t="s">
        <x:v>1868</x:v>
      </x:c>
      <x:c r="E339" s="136" t="s">
        <x:v>1092</x:v>
      </x:c>
      <x:c r="F339" s="174">
        <x:v>1890</x:v>
      </x:c>
      <x:c r="G339" s="109">
        <x:v>1</x:v>
      </x:c>
      <x:c r="H339" s="174">
        <x:v>1890</x:v>
      </x:c>
      <x:c r="I339" s="165" t="s">
        <x:v>1683</x:v>
      </x:c>
      <x:c r="J339" s="73" t="s">
        <x:v>1416</x:v>
      </x:c>
    </x:row>
    <x:row r="340" spans="1:10" s="102" customFormat="1" ht="30" customHeight="1">
      <x:c r="A340" s="133" t="s">
        <x:v>2417</x:v>
      </x:c>
      <x:c r="B340" s="165" t="s">
        <x:v>1273</x:v>
      </x:c>
      <x:c r="C340" s="163" t="s">
        <x:v>1641</x:v>
      </x:c>
      <x:c r="D340" s="163" t="s">
        <x:v>1624</x:v>
      </x:c>
      <x:c r="E340" s="136" t="s">
        <x:v>1092</x:v>
      </x:c>
      <x:c r="F340" s="174">
        <x:v>2100</x:v>
      </x:c>
      <x:c r="G340" s="109">
        <x:v>1</x:v>
      </x:c>
      <x:c r="H340" s="174">
        <x:v>2100</x:v>
      </x:c>
      <x:c r="I340" s="165" t="s">
        <x:v>2329</x:v>
      </x:c>
      <x:c r="J340" s="73" t="s">
        <x:v>1416</x:v>
      </x:c>
    </x:row>
    <x:row r="341" spans="1:10" s="102" customFormat="1" ht="30" customHeight="1">
      <x:c r="A341" s="133" t="s">
        <x:v>2417</x:v>
      </x:c>
      <x:c r="B341" s="165" t="s">
        <x:v>1304</x:v>
      </x:c>
      <x:c r="C341" s="163" t="s">
        <x:v>1818</x:v>
      </x:c>
      <x:c r="D341" s="163" t="s">
        <x:v>1835</x:v>
      </x:c>
      <x:c r="E341" s="136" t="s">
        <x:v>1092</x:v>
      </x:c>
      <x:c r="F341" s="174">
        <x:v>3168</x:v>
      </x:c>
      <x:c r="G341" s="109">
        <x:v>1</x:v>
      </x:c>
      <x:c r="H341" s="174">
        <x:v>3168</x:v>
      </x:c>
      <x:c r="I341" s="165" t="s">
        <x:v>1996</x:v>
      </x:c>
      <x:c r="J341" s="73" t="s">
        <x:v>1416</x:v>
      </x:c>
    </x:row>
    <x:row r="342" spans="1:10" s="102" customFormat="1" ht="30" customHeight="1">
      <x:c r="A342" s="133" t="s">
        <x:v>2417</x:v>
      </x:c>
      <x:c r="B342" s="165" t="s">
        <x:v>1272</x:v>
      </x:c>
      <x:c r="C342" s="163" t="s">
        <x:v>1818</x:v>
      </x:c>
      <x:c r="D342" s="163" t="s">
        <x:v>2431</x:v>
      </x:c>
      <x:c r="E342" s="136" t="s">
        <x:v>1092</x:v>
      </x:c>
      <x:c r="F342" s="174">
        <x:v>1496</x:v>
      </x:c>
      <x:c r="G342" s="109">
        <x:v>1</x:v>
      </x:c>
      <x:c r="H342" s="174">
        <x:v>1496</x:v>
      </x:c>
      <x:c r="I342" s="165" t="s">
        <x:v>2329</x:v>
      </x:c>
      <x:c r="J342" s="73" t="s">
        <x:v>1416</x:v>
      </x:c>
    </x:row>
    <x:row r="343" spans="1:10" s="102" customFormat="1" ht="30" customHeight="1">
      <x:c r="A343" s="133" t="s">
        <x:v>2417</x:v>
      </x:c>
      <x:c r="B343" s="165" t="s">
        <x:v>1320</x:v>
      </x:c>
      <x:c r="C343" s="163" t="s">
        <x:v>1641</x:v>
      </x:c>
      <x:c r="D343" s="163" t="s">
        <x:v>2416</x:v>
      </x:c>
      <x:c r="E343" s="136" t="s">
        <x:v>1092</x:v>
      </x:c>
      <x:c r="F343" s="174">
        <x:v>2710</x:v>
      </x:c>
      <x:c r="G343" s="109">
        <x:v>1</x:v>
      </x:c>
      <x:c r="H343" s="174">
        <x:v>2710</x:v>
      </x:c>
      <x:c r="I343" s="165" t="s">
        <x:v>1704</x:v>
      </x:c>
      <x:c r="J343" s="73" t="s">
        <x:v>1416</x:v>
      </x:c>
    </x:row>
    <x:row r="344" spans="1:10" s="102" customFormat="1" ht="30" customHeight="1">
      <x:c r="A344" s="133" t="s">
        <x:v>2417</x:v>
      </x:c>
      <x:c r="B344" s="165" t="s">
        <x:v>1308</x:v>
      </x:c>
      <x:c r="C344" s="163" t="s">
        <x:v>1641</x:v>
      </x:c>
      <x:c r="D344" s="163" t="s">
        <x:v>1868</x:v>
      </x:c>
      <x:c r="E344" s="136" t="s">
        <x:v>1092</x:v>
      </x:c>
      <x:c r="F344" s="174">
        <x:v>1890</x:v>
      </x:c>
      <x:c r="G344" s="109">
        <x:v>1</x:v>
      </x:c>
      <x:c r="H344" s="174">
        <x:v>1890</x:v>
      </x:c>
      <x:c r="I344" s="165" t="s">
        <x:v>1683</x:v>
      </x:c>
      <x:c r="J344" s="73" t="s">
        <x:v>1416</x:v>
      </x:c>
    </x:row>
    <x:row r="345" spans="1:10" s="102" customFormat="1" ht="30" customHeight="1">
      <x:c r="A345" s="133" t="s">
        <x:v>2417</x:v>
      </x:c>
      <x:c r="B345" s="165" t="s">
        <x:v>1304</x:v>
      </x:c>
      <x:c r="C345" s="163" t="s">
        <x:v>1818</x:v>
      </x:c>
      <x:c r="D345" s="163" t="s">
        <x:v>2385</x:v>
      </x:c>
      <x:c r="E345" s="136" t="s">
        <x:v>1092</x:v>
      </x:c>
      <x:c r="F345" s="174">
        <x:v>1507</x:v>
      </x:c>
      <x:c r="G345" s="109">
        <x:v>1</x:v>
      </x:c>
      <x:c r="H345" s="174">
        <x:v>1507</x:v>
      </x:c>
      <x:c r="I345" s="165" t="s">
        <x:v>2008</x:v>
      </x:c>
      <x:c r="J345" s="73" t="s">
        <x:v>1416</x:v>
      </x:c>
    </x:row>
    <x:row r="346" spans="1:10" s="102" customFormat="1" ht="30" customHeight="1">
      <x:c r="A346" s="133" t="s">
        <x:v>2417</x:v>
      </x:c>
      <x:c r="B346" s="165" t="s">
        <x:v>1271</x:v>
      </x:c>
      <x:c r="C346" s="163" t="s">
        <x:v>1818</x:v>
      </x:c>
      <x:c r="D346" s="163" t="s">
        <x:v>2372</x:v>
      </x:c>
      <x:c r="E346" s="136" t="s">
        <x:v>1092</x:v>
      </x:c>
      <x:c r="F346" s="174">
        <x:v>3600</x:v>
      </x:c>
      <x:c r="G346" s="109">
        <x:v>1</x:v>
      </x:c>
      <x:c r="H346" s="174">
        <x:v>3600</x:v>
      </x:c>
      <x:c r="I346" s="165" t="s">
        <x:v>1918</x:v>
      </x:c>
      <x:c r="J346" s="73" t="s">
        <x:v>1416</x:v>
      </x:c>
    </x:row>
    <x:row r="347" spans="1:10" s="102" customFormat="1" ht="30" customHeight="1">
      <x:c r="A347" s="175" t="s">
        <x:v>2418</x:v>
      </x:c>
      <x:c r="B347" s="121" t="s">
        <x:v>1304</x:v>
      </x:c>
      <x:c r="C347" s="175" t="s">
        <x:v>1827</x:v>
      </x:c>
      <x:c r="D347" s="176" t="s">
        <x:v>1944</x:v>
      </x:c>
      <x:c r="E347" s="175">
        <x:v>2023</x:v>
      </x:c>
      <x:c r="F347" s="120">
        <x:v>6000</x:v>
      </x:c>
      <x:c r="G347" s="109">
        <x:v>1</x:v>
      </x:c>
      <x:c r="H347" s="120">
        <x:v>6000</x:v>
      </x:c>
      <x:c r="I347" s="125" t="s">
        <x:v>1107</x:v>
      </x:c>
      <x:c r="J347" s="73" t="s">
        <x:v>1416</x:v>
      </x:c>
    </x:row>
    <x:row r="348" spans="1:10" s="102" customFormat="1" ht="30" customHeight="1">
      <x:c r="A348" s="175" t="s">
        <x:v>2418</x:v>
      </x:c>
      <x:c r="B348" s="121" t="s">
        <x:v>1299</x:v>
      </x:c>
      <x:c r="C348" s="175" t="s">
        <x:v>1827</x:v>
      </x:c>
      <x:c r="D348" s="176" t="s">
        <x:v>1972</x:v>
      </x:c>
      <x:c r="E348" s="175">
        <x:v>2023</x:v>
      </x:c>
      <x:c r="F348" s="120">
        <x:v>6000</x:v>
      </x:c>
      <x:c r="G348" s="109">
        <x:v>1</x:v>
      </x:c>
      <x:c r="H348" s="120">
        <x:v>6000</x:v>
      </x:c>
      <x:c r="I348" s="125" t="s">
        <x:v>1334</x:v>
      </x:c>
      <x:c r="J348" s="73" t="s">
        <x:v>1416</x:v>
      </x:c>
    </x:row>
    <x:row r="349" spans="1:10" s="102" customFormat="1" ht="30" customHeight="1">
      <x:c r="A349" s="175" t="s">
        <x:v>2418</x:v>
      </x:c>
      <x:c r="B349" s="121" t="s">
        <x:v>1269</x:v>
      </x:c>
      <x:c r="C349" s="175" t="s">
        <x:v>1827</x:v>
      </x:c>
      <x:c r="D349" s="176" t="s">
        <x:v>1972</x:v>
      </x:c>
      <x:c r="E349" s="175">
        <x:v>2023</x:v>
      </x:c>
      <x:c r="F349" s="120">
        <x:v>6000</x:v>
      </x:c>
      <x:c r="G349" s="109">
        <x:v>1</x:v>
      </x:c>
      <x:c r="H349" s="120">
        <x:v>6000</x:v>
      </x:c>
      <x:c r="I349" s="125" t="s">
        <x:v>1828</x:v>
      </x:c>
      <x:c r="J349" s="73" t="s">
        <x:v>1416</x:v>
      </x:c>
    </x:row>
    <x:row r="350" spans="1:10" s="102" customFormat="1" ht="30" customHeight="1">
      <x:c r="A350" s="175" t="s">
        <x:v>2418</x:v>
      </x:c>
      <x:c r="B350" s="121" t="s">
        <x:v>1311</x:v>
      </x:c>
      <x:c r="C350" s="175" t="s">
        <x:v>1827</x:v>
      </x:c>
      <x:c r="D350" s="176" t="s">
        <x:v>1972</x:v>
      </x:c>
      <x:c r="E350" s="175">
        <x:v>2023</x:v>
      </x:c>
      <x:c r="F350" s="120">
        <x:v>6000</x:v>
      </x:c>
      <x:c r="G350" s="109">
        <x:v>1</x:v>
      </x:c>
      <x:c r="H350" s="120">
        <x:v>6000</x:v>
      </x:c>
      <x:c r="I350" s="125" t="s">
        <x:v>1792</x:v>
      </x:c>
      <x:c r="J350" s="73" t="s">
        <x:v>1416</x:v>
      </x:c>
    </x:row>
    <x:row r="351" spans="1:10" s="102" customFormat="1" ht="30" customHeight="1">
      <x:c r="A351" s="175" t="s">
        <x:v>2418</x:v>
      </x:c>
      <x:c r="B351" s="121" t="s">
        <x:v>1319</x:v>
      </x:c>
      <x:c r="C351" s="175" t="s">
        <x:v>1827</x:v>
      </x:c>
      <x:c r="D351" s="176" t="s">
        <x:v>1972</x:v>
      </x:c>
      <x:c r="E351" s="175">
        <x:v>2023</x:v>
      </x:c>
      <x:c r="F351" s="120">
        <x:v>6000</x:v>
      </x:c>
      <x:c r="G351" s="109">
        <x:v>1</x:v>
      </x:c>
      <x:c r="H351" s="120">
        <x:v>6000</x:v>
      </x:c>
      <x:c r="I351" s="125" t="s">
        <x:v>1324</x:v>
      </x:c>
      <x:c r="J351" s="73" t="s">
        <x:v>1416</x:v>
      </x:c>
    </x:row>
    <x:row r="352" spans="1:10" s="102" customFormat="1" ht="30" customHeight="1">
      <x:c r="A352" s="175" t="s">
        <x:v>2418</x:v>
      </x:c>
      <x:c r="B352" s="121" t="s">
        <x:v>1317</x:v>
      </x:c>
      <x:c r="C352" s="175" t="s">
        <x:v>1827</x:v>
      </x:c>
      <x:c r="D352" s="176" t="s">
        <x:v>1935</x:v>
      </x:c>
      <x:c r="E352" s="175">
        <x:v>2023</x:v>
      </x:c>
      <x:c r="F352" s="120">
        <x:v>6000</x:v>
      </x:c>
      <x:c r="G352" s="109">
        <x:v>1</x:v>
      </x:c>
      <x:c r="H352" s="120">
        <x:v>6000</x:v>
      </x:c>
      <x:c r="I352" s="125" t="s">
        <x:v>1373</x:v>
      </x:c>
      <x:c r="J352" s="73" t="s">
        <x:v>1416</x:v>
      </x:c>
    </x:row>
    <x:row r="353" spans="1:10" s="102" customFormat="1" ht="30" customHeight="1">
      <x:c r="A353" s="175" t="s">
        <x:v>2418</x:v>
      </x:c>
      <x:c r="B353" s="124" t="s">
        <x:v>1273</x:v>
      </x:c>
      <x:c r="C353" s="175" t="s">
        <x:v>1827</x:v>
      </x:c>
      <x:c r="D353" s="176" t="s">
        <x:v>1935</x:v>
      </x:c>
      <x:c r="E353" s="175">
        <x:v>2023</x:v>
      </x:c>
      <x:c r="F353" s="120">
        <x:v>6000</x:v>
      </x:c>
      <x:c r="G353" s="109">
        <x:v>1</x:v>
      </x:c>
      <x:c r="H353" s="120">
        <x:v>6000</x:v>
      </x:c>
      <x:c r="I353" s="125" t="s">
        <x:v>1334</x:v>
      </x:c>
      <x:c r="J353" s="73" t="s">
        <x:v>1416</x:v>
      </x:c>
    </x:row>
    <x:row r="354" spans="1:10" s="102" customFormat="1" ht="30" customHeight="1">
      <x:c r="A354" s="175" t="s">
        <x:v>2418</x:v>
      </x:c>
      <x:c r="B354" s="124" t="s">
        <x:v>1273</x:v>
      </x:c>
      <x:c r="C354" s="175" t="s">
        <x:v>1827</x:v>
      </x:c>
      <x:c r="D354" s="176" t="s">
        <x:v>1720</x:v>
      </x:c>
      <x:c r="E354" s="175">
        <x:v>2023</x:v>
      </x:c>
      <x:c r="F354" s="120">
        <x:v>6000</x:v>
      </x:c>
      <x:c r="G354" s="109">
        <x:v>1</x:v>
      </x:c>
      <x:c r="H354" s="120">
        <x:v>6000</x:v>
      </x:c>
      <x:c r="I354" s="125" t="s">
        <x:v>1391</x:v>
      </x:c>
      <x:c r="J354" s="73" t="s">
        <x:v>1416</x:v>
      </x:c>
    </x:row>
    <x:row r="355" spans="1:10" s="102" customFormat="1" ht="30" customHeight="1">
      <x:c r="A355" s="175" t="s">
        <x:v>2418</x:v>
      </x:c>
      <x:c r="B355" s="124" t="s">
        <x:v>1342</x:v>
      </x:c>
      <x:c r="C355" s="175" t="s">
        <x:v>1827</x:v>
      </x:c>
      <x:c r="D355" s="176" t="s">
        <x:v>1935</x:v>
      </x:c>
      <x:c r="E355" s="175">
        <x:v>2023</x:v>
      </x:c>
      <x:c r="F355" s="120">
        <x:v>6000</x:v>
      </x:c>
      <x:c r="G355" s="109">
        <x:v>1</x:v>
      </x:c>
      <x:c r="H355" s="120">
        <x:v>6000</x:v>
      </x:c>
      <x:c r="I355" s="125" t="s">
        <x:v>1362</x:v>
      </x:c>
      <x:c r="J355" s="73" t="s">
        <x:v>1416</x:v>
      </x:c>
    </x:row>
    <x:row r="356" spans="1:10" s="102" customFormat="1" ht="30" customHeight="1">
      <x:c r="A356" s="175" t="s">
        <x:v>2418</x:v>
      </x:c>
      <x:c r="B356" s="124" t="s">
        <x:v>1272</x:v>
      </x:c>
      <x:c r="C356" s="175" t="s">
        <x:v>1827</x:v>
      </x:c>
      <x:c r="D356" s="176" t="s">
        <x:v>1720</x:v>
      </x:c>
      <x:c r="E356" s="175">
        <x:v>2023</x:v>
      </x:c>
      <x:c r="F356" s="120">
        <x:v>6000</x:v>
      </x:c>
      <x:c r="G356" s="109">
        <x:v>1</x:v>
      </x:c>
      <x:c r="H356" s="120">
        <x:v>6000</x:v>
      </x:c>
      <x:c r="I356" s="125" t="s">
        <x:v>1391</x:v>
      </x:c>
      <x:c r="J356" s="73" t="s">
        <x:v>1416</x:v>
      </x:c>
    </x:row>
    <x:row r="357" spans="1:10" s="102" customFormat="1" ht="30" customHeight="1">
      <x:c r="A357" s="175" t="s">
        <x:v>2418</x:v>
      </x:c>
      <x:c r="B357" s="124" t="s">
        <x:v>1309</x:v>
      </x:c>
      <x:c r="C357" s="175" t="s">
        <x:v>1827</x:v>
      </x:c>
      <x:c r="D357" s="176" t="s">
        <x:v>1935</x:v>
      </x:c>
      <x:c r="E357" s="175">
        <x:v>2023</x:v>
      </x:c>
      <x:c r="F357" s="120">
        <x:v>6000</x:v>
      </x:c>
      <x:c r="G357" s="109">
        <x:v>1</x:v>
      </x:c>
      <x:c r="H357" s="120">
        <x:v>6000</x:v>
      </x:c>
      <x:c r="I357" s="125" t="s">
        <x:v>1366</x:v>
      </x:c>
      <x:c r="J357" s="73" t="s">
        <x:v>1416</x:v>
      </x:c>
    </x:row>
    <x:row r="358" spans="1:10" s="102" customFormat="1" ht="30" customHeight="1">
      <x:c r="A358" s="175" t="s">
        <x:v>2418</x:v>
      </x:c>
      <x:c r="B358" s="124" t="s">
        <x:v>1317</x:v>
      </x:c>
      <x:c r="C358" s="175" t="s">
        <x:v>1827</x:v>
      </x:c>
      <x:c r="D358" s="176" t="s">
        <x:v>1720</x:v>
      </x:c>
      <x:c r="E358" s="175">
        <x:v>2023</x:v>
      </x:c>
      <x:c r="F358" s="120">
        <x:v>6000</x:v>
      </x:c>
      <x:c r="G358" s="109">
        <x:v>1</x:v>
      </x:c>
      <x:c r="H358" s="120">
        <x:v>6000</x:v>
      </x:c>
      <x:c r="I358" s="125" t="s">
        <x:v>1391</x:v>
      </x:c>
      <x:c r="J358" s="73" t="s">
        <x:v>1416</x:v>
      </x:c>
    </x:row>
    <x:row r="359" spans="1:10" s="102" customFormat="1" ht="30" customHeight="1">
      <x:c r="A359" s="175" t="s">
        <x:v>2418</x:v>
      </x:c>
      <x:c r="B359" s="177" t="s">
        <x:v>1269</x:v>
      </x:c>
      <x:c r="C359" s="175" t="s">
        <x:v>1827</x:v>
      </x:c>
      <x:c r="D359" s="176" t="s">
        <x:v>1656</x:v>
      </x:c>
      <x:c r="E359" s="175">
        <x:v>2023</x:v>
      </x:c>
      <x:c r="F359" s="120">
        <x:v>6000</x:v>
      </x:c>
      <x:c r="G359" s="109">
        <x:v>1</x:v>
      </x:c>
      <x:c r="H359" s="120">
        <x:v>6000</x:v>
      </x:c>
      <x:c r="I359" s="178" t="s">
        <x:v>1352</x:v>
      </x:c>
      <x:c r="J359" s="73" t="s">
        <x:v>1416</x:v>
      </x:c>
    </x:row>
    <x:row r="360" spans="1:10" s="102" customFormat="1" ht="30" customHeight="1">
      <x:c r="A360" s="175" t="s">
        <x:v>2418</x:v>
      </x:c>
      <x:c r="B360" s="177" t="s">
        <x:v>1360</x:v>
      </x:c>
      <x:c r="C360" s="175" t="s">
        <x:v>1827</x:v>
      </x:c>
      <x:c r="D360" s="176" t="s">
        <x:v>1656</x:v>
      </x:c>
      <x:c r="E360" s="175">
        <x:v>2023</x:v>
      </x:c>
      <x:c r="F360" s="120">
        <x:v>6000</x:v>
      </x:c>
      <x:c r="G360" s="109">
        <x:v>1</x:v>
      </x:c>
      <x:c r="H360" s="120">
        <x:v>6000</x:v>
      </x:c>
      <x:c r="I360" s="178" t="s">
        <x:v>1352</x:v>
      </x:c>
      <x:c r="J360" s="73" t="s">
        <x:v>1416</x:v>
      </x:c>
    </x:row>
    <x:row r="361" spans="1:10" s="102" customFormat="1" ht="30" customHeight="1">
      <x:c r="A361" s="175" t="s">
        <x:v>2418</x:v>
      </x:c>
      <x:c r="B361" s="177" t="s">
        <x:v>1299</x:v>
      </x:c>
      <x:c r="C361" s="175" t="s">
        <x:v>1827</x:v>
      </x:c>
      <x:c r="D361" s="176" t="s">
        <x:v>1566</x:v>
      </x:c>
      <x:c r="E361" s="175">
        <x:v>2023</x:v>
      </x:c>
      <x:c r="F361" s="120">
        <x:v>6000</x:v>
      </x:c>
      <x:c r="G361" s="109">
        <x:v>1</x:v>
      </x:c>
      <x:c r="H361" s="120">
        <x:v>6000</x:v>
      </x:c>
      <x:c r="I361" s="178" t="s">
        <x:v>1397</x:v>
      </x:c>
      <x:c r="J361" s="73" t="s">
        <x:v>1416</x:v>
      </x:c>
    </x:row>
    <x:row r="362" spans="1:10" s="102" customFormat="1" ht="30" customHeight="1">
      <x:c r="A362" s="175" t="s">
        <x:v>2418</x:v>
      </x:c>
      <x:c r="B362" s="177" t="s">
        <x:v>1325</x:v>
      </x:c>
      <x:c r="C362" s="175" t="s">
        <x:v>1827</x:v>
      </x:c>
      <x:c r="D362" s="176" t="s">
        <x:v>1656</x:v>
      </x:c>
      <x:c r="E362" s="175">
        <x:v>2023</x:v>
      </x:c>
      <x:c r="F362" s="120">
        <x:v>6000</x:v>
      </x:c>
      <x:c r="G362" s="109">
        <x:v>1</x:v>
      </x:c>
      <x:c r="H362" s="120">
        <x:v>6000</x:v>
      </x:c>
      <x:c r="I362" s="178" t="s">
        <x:v>1323</x:v>
      </x:c>
      <x:c r="J362" s="73" t="s">
        <x:v>1416</x:v>
      </x:c>
    </x:row>
    <x:row r="363" spans="1:10" s="102" customFormat="1" ht="30" customHeight="1">
      <x:c r="A363" s="175" t="s">
        <x:v>2418</x:v>
      </x:c>
      <x:c r="B363" s="177" t="s">
        <x:v>1269</x:v>
      </x:c>
      <x:c r="C363" s="175" t="s">
        <x:v>1827</x:v>
      </x:c>
      <x:c r="D363" s="176" t="s">
        <x:v>1656</x:v>
      </x:c>
      <x:c r="E363" s="175">
        <x:v>2023</x:v>
      </x:c>
      <x:c r="F363" s="120">
        <x:v>6000</x:v>
      </x:c>
      <x:c r="G363" s="109">
        <x:v>1</x:v>
      </x:c>
      <x:c r="H363" s="120">
        <x:v>6000</x:v>
      </x:c>
      <x:c r="I363" s="178" t="s">
        <x:v>1323</x:v>
      </x:c>
      <x:c r="J363" s="73" t="s">
        <x:v>1416</x:v>
      </x:c>
    </x:row>
    <x:row r="364" spans="1:10" s="102" customFormat="1" ht="30" customHeight="1">
      <x:c r="A364" s="175" t="s">
        <x:v>2418</x:v>
      </x:c>
      <x:c r="B364" s="177" t="s">
        <x:v>1304</x:v>
      </x:c>
      <x:c r="C364" s="175" t="s">
        <x:v>1827</x:v>
      </x:c>
      <x:c r="D364" s="176" t="s">
        <x:v>1656</x:v>
      </x:c>
      <x:c r="E364" s="175">
        <x:v>2023</x:v>
      </x:c>
      <x:c r="F364" s="120">
        <x:v>6000</x:v>
      </x:c>
      <x:c r="G364" s="109">
        <x:v>1</x:v>
      </x:c>
      <x:c r="H364" s="120">
        <x:v>6000</x:v>
      </x:c>
      <x:c r="I364" s="178" t="s">
        <x:v>1378</x:v>
      </x:c>
      <x:c r="J364" s="73" t="s">
        <x:v>1416</x:v>
      </x:c>
    </x:row>
    <x:row r="365" spans="1:10" s="102" customFormat="1" ht="30" customHeight="1">
      <x:c r="A365" s="175" t="s">
        <x:v>2418</x:v>
      </x:c>
      <x:c r="B365" s="179" t="s">
        <x:v>1298</x:v>
      </x:c>
      <x:c r="C365" s="175" t="s">
        <x:v>1827</x:v>
      </x:c>
      <x:c r="D365" s="176" t="s">
        <x:v>1656</x:v>
      </x:c>
      <x:c r="E365" s="175">
        <x:v>2023</x:v>
      </x:c>
      <x:c r="F365" s="120">
        <x:v>6000</x:v>
      </x:c>
      <x:c r="G365" s="109">
        <x:v>1</x:v>
      </x:c>
      <x:c r="H365" s="120">
        <x:v>6000</x:v>
      </x:c>
      <x:c r="I365" s="178" t="s">
        <x:v>1349</x:v>
      </x:c>
      <x:c r="J365" s="73" t="s">
        <x:v>1416</x:v>
      </x:c>
    </x:row>
    <x:row r="366" spans="1:10" s="102" customFormat="1" ht="30" customHeight="1">
      <x:c r="A366" s="175" t="s">
        <x:v>2418</x:v>
      </x:c>
      <x:c r="B366" s="177" t="s">
        <x:v>1304</x:v>
      </x:c>
      <x:c r="C366" s="175" t="s">
        <x:v>1827</x:v>
      </x:c>
      <x:c r="D366" s="176" t="s">
        <x:v>1656</x:v>
      </x:c>
      <x:c r="E366" s="175">
        <x:v>2023</x:v>
      </x:c>
      <x:c r="F366" s="120">
        <x:v>6000</x:v>
      </x:c>
      <x:c r="G366" s="109">
        <x:v>1</x:v>
      </x:c>
      <x:c r="H366" s="120">
        <x:v>6000</x:v>
      </x:c>
      <x:c r="I366" s="178" t="s">
        <x:v>1378</x:v>
      </x:c>
      <x:c r="J366" s="73" t="s">
        <x:v>1416</x:v>
      </x:c>
    </x:row>
    <x:row r="367" spans="1:10" s="102" customFormat="1" ht="30" customHeight="1">
      <x:c r="A367" s="175" t="s">
        <x:v>2418</x:v>
      </x:c>
      <x:c r="B367" s="177" t="s">
        <x:v>1272</x:v>
      </x:c>
      <x:c r="C367" s="175" t="s">
        <x:v>1827</x:v>
      </x:c>
      <x:c r="D367" s="176" t="s">
        <x:v>1656</x:v>
      </x:c>
      <x:c r="E367" s="175">
        <x:v>2023</x:v>
      </x:c>
      <x:c r="F367" s="120">
        <x:v>6000</x:v>
      </x:c>
      <x:c r="G367" s="109">
        <x:v>1</x:v>
      </x:c>
      <x:c r="H367" s="120">
        <x:v>6000</x:v>
      </x:c>
      <x:c r="I367" s="178" t="s">
        <x:v>1349</x:v>
      </x:c>
      <x:c r="J367" s="73" t="s">
        <x:v>1416</x:v>
      </x:c>
    </x:row>
    <x:row r="368" spans="1:10" s="102" customFormat="1" ht="30" customHeight="1">
      <x:c r="A368" s="175" t="s">
        <x:v>2418</x:v>
      </x:c>
      <x:c r="B368" s="177" t="s">
        <x:v>1304</x:v>
      </x:c>
      <x:c r="C368" s="175" t="s">
        <x:v>1827</x:v>
      </x:c>
      <x:c r="D368" s="176" t="s">
        <x:v>1656</x:v>
      </x:c>
      <x:c r="E368" s="175">
        <x:v>2023</x:v>
      </x:c>
      <x:c r="F368" s="120">
        <x:v>6000</x:v>
      </x:c>
      <x:c r="G368" s="109">
        <x:v>1</x:v>
      </x:c>
      <x:c r="H368" s="120">
        <x:v>6000</x:v>
      </x:c>
      <x:c r="I368" s="178" t="s">
        <x:v>1349</x:v>
      </x:c>
      <x:c r="J368" s="73" t="s">
        <x:v>1416</x:v>
      </x:c>
    </x:row>
    <x:row r="369" spans="1:10" s="102" customFormat="1" ht="30" customHeight="1">
      <x:c r="A369" s="175" t="s">
        <x:v>2418</x:v>
      </x:c>
      <x:c r="B369" s="177" t="s">
        <x:v>1304</x:v>
      </x:c>
      <x:c r="C369" s="175" t="s">
        <x:v>1827</x:v>
      </x:c>
      <x:c r="D369" s="176" t="s">
        <x:v>1656</x:v>
      </x:c>
      <x:c r="E369" s="175">
        <x:v>2023</x:v>
      </x:c>
      <x:c r="F369" s="120">
        <x:v>6000</x:v>
      </x:c>
      <x:c r="G369" s="109">
        <x:v>1</x:v>
      </x:c>
      <x:c r="H369" s="120">
        <x:v>6000</x:v>
      </x:c>
      <x:c r="I369" s="178" t="s">
        <x:v>1352</x:v>
      </x:c>
      <x:c r="J369" s="73" t="s">
        <x:v>1416</x:v>
      </x:c>
    </x:row>
    <x:row r="370" spans="1:10" s="102" customFormat="1" ht="30" customHeight="1">
      <x:c r="A370" s="175" t="s">
        <x:v>2418</x:v>
      </x:c>
      <x:c r="B370" s="177" t="s">
        <x:v>1360</x:v>
      </x:c>
      <x:c r="C370" s="175" t="s">
        <x:v>1827</x:v>
      </x:c>
      <x:c r="D370" s="176" t="s">
        <x:v>1656</x:v>
      </x:c>
      <x:c r="E370" s="175">
        <x:v>2023</x:v>
      </x:c>
      <x:c r="F370" s="120">
        <x:v>6000</x:v>
      </x:c>
      <x:c r="G370" s="109">
        <x:v>1</x:v>
      </x:c>
      <x:c r="H370" s="120">
        <x:v>6000</x:v>
      </x:c>
      <x:c r="I370" s="178" t="s">
        <x:v>1349</x:v>
      </x:c>
      <x:c r="J370" s="73" t="s">
        <x:v>1416</x:v>
      </x:c>
    </x:row>
    <x:row r="371" spans="1:10" s="102" customFormat="1" ht="30" customHeight="1">
      <x:c r="A371" s="175" t="s">
        <x:v>2418</x:v>
      </x:c>
      <x:c r="B371" s="177" t="s">
        <x:v>1299</x:v>
      </x:c>
      <x:c r="C371" s="175" t="s">
        <x:v>1827</x:v>
      </x:c>
      <x:c r="D371" s="176" t="s">
        <x:v>1656</x:v>
      </x:c>
      <x:c r="E371" s="175">
        <x:v>2023</x:v>
      </x:c>
      <x:c r="F371" s="120">
        <x:v>6000</x:v>
      </x:c>
      <x:c r="G371" s="109">
        <x:v>1</x:v>
      </x:c>
      <x:c r="H371" s="120">
        <x:v>6000</x:v>
      </x:c>
      <x:c r="I371" s="178" t="s">
        <x:v>1378</x:v>
      </x:c>
      <x:c r="J371" s="73" t="s">
        <x:v>1416</x:v>
      </x:c>
    </x:row>
    <x:row r="372" spans="1:10" s="102" customFormat="1" ht="30" customHeight="1">
      <x:c r="A372" s="175" t="s">
        <x:v>2418</x:v>
      </x:c>
      <x:c r="B372" s="177" t="s">
        <x:v>1309</x:v>
      </x:c>
      <x:c r="C372" s="175" t="s">
        <x:v>1827</x:v>
      </x:c>
      <x:c r="D372" s="176" t="s">
        <x:v>1656</x:v>
      </x:c>
      <x:c r="E372" s="175">
        <x:v>2023</x:v>
      </x:c>
      <x:c r="F372" s="120">
        <x:v>6000</x:v>
      </x:c>
      <x:c r="G372" s="109">
        <x:v>1</x:v>
      </x:c>
      <x:c r="H372" s="120">
        <x:v>6000</x:v>
      </x:c>
      <x:c r="I372" s="178" t="s">
        <x:v>1397</x:v>
      </x:c>
      <x:c r="J372" s="73" t="s">
        <x:v>1416</x:v>
      </x:c>
    </x:row>
    <x:row r="373" spans="1:10" s="102" customFormat="1" ht="30" customHeight="1">
      <x:c r="A373" s="175" t="s">
        <x:v>2418</x:v>
      </x:c>
      <x:c r="B373" s="124" t="s">
        <x:v>1332</x:v>
      </x:c>
      <x:c r="C373" s="175" t="s">
        <x:v>1827</x:v>
      </x:c>
      <x:c r="D373" s="176" t="s">
        <x:v>1935</x:v>
      </x:c>
      <x:c r="E373" s="175">
        <x:v>2023</x:v>
      </x:c>
      <x:c r="F373" s="120">
        <x:v>6000</x:v>
      </x:c>
      <x:c r="G373" s="109">
        <x:v>1</x:v>
      </x:c>
      <x:c r="H373" s="120">
        <x:v>6000</x:v>
      </x:c>
      <x:c r="I373" s="125" t="s">
        <x:v>1328</x:v>
      </x:c>
      <x:c r="J373" s="73" t="s">
        <x:v>1416</x:v>
      </x:c>
    </x:row>
    <x:row r="374" spans="1:10" s="102" customFormat="1" ht="30" customHeight="1">
      <x:c r="A374" s="175" t="s">
        <x:v>2418</x:v>
      </x:c>
      <x:c r="B374" s="124" t="s">
        <x:v>1298</x:v>
      </x:c>
      <x:c r="C374" s="175" t="s">
        <x:v>1827</x:v>
      </x:c>
      <x:c r="D374" s="176" t="s">
        <x:v>1972</x:v>
      </x:c>
      <x:c r="E374" s="175">
        <x:v>2023</x:v>
      </x:c>
      <x:c r="F374" s="120">
        <x:v>6000</x:v>
      </x:c>
      <x:c r="G374" s="109">
        <x:v>1</x:v>
      </x:c>
      <x:c r="H374" s="120">
        <x:v>6000</x:v>
      </x:c>
      <x:c r="I374" s="125" t="s">
        <x:v>1361</x:v>
      </x:c>
      <x:c r="J374" s="73" t="s">
        <x:v>1416</x:v>
      </x:c>
    </x:row>
    <x:row r="375" spans="1:10" s="102" customFormat="1" ht="30" customHeight="1">
      <x:c r="A375" s="175" t="s">
        <x:v>2418</x:v>
      </x:c>
      <x:c r="B375" s="124" t="s">
        <x:v>1326</x:v>
      </x:c>
      <x:c r="C375" s="175" t="s">
        <x:v>1827</x:v>
      </x:c>
      <x:c r="D375" s="176" t="s">
        <x:v>1972</x:v>
      </x:c>
      <x:c r="E375" s="175">
        <x:v>2023</x:v>
      </x:c>
      <x:c r="F375" s="120">
        <x:v>6000</x:v>
      </x:c>
      <x:c r="G375" s="109">
        <x:v>1</x:v>
      </x:c>
      <x:c r="H375" s="120">
        <x:v>6000</x:v>
      </x:c>
      <x:c r="I375" s="125" t="s">
        <x:v>1361</x:v>
      </x:c>
      <x:c r="J375" s="73" t="s">
        <x:v>1416</x:v>
      </x:c>
    </x:row>
    <x:row r="376" spans="1:10" s="102" customFormat="1" ht="30" customHeight="1">
      <x:c r="A376" s="175" t="s">
        <x:v>2418</x:v>
      </x:c>
      <x:c r="B376" s="124" t="s">
        <x:v>1272</x:v>
      </x:c>
      <x:c r="C376" s="175" t="s">
        <x:v>1827</x:v>
      </x:c>
      <x:c r="D376" s="176" t="s">
        <x:v>1929</x:v>
      </x:c>
      <x:c r="E376" s="175">
        <x:v>2023</x:v>
      </x:c>
      <x:c r="F376" s="120">
        <x:v>7000</x:v>
      </x:c>
      <x:c r="G376" s="109">
        <x:v>1</x:v>
      </x:c>
      <x:c r="H376" s="120">
        <x:v>7000</x:v>
      </x:c>
      <x:c r="I376" s="125" t="s">
        <x:v>1386</x:v>
      </x:c>
      <x:c r="J376" s="73" t="s">
        <x:v>1416</x:v>
      </x:c>
    </x:row>
    <x:row r="377" spans="1:10" s="102" customFormat="1" ht="30" customHeight="1">
      <x:c r="A377" s="175" t="s">
        <x:v>2418</x:v>
      </x:c>
      <x:c r="B377" s="124" t="s">
        <x:v>1322</x:v>
      </x:c>
      <x:c r="C377" s="175" t="s">
        <x:v>1827</x:v>
      </x:c>
      <x:c r="D377" s="176" t="s">
        <x:v>1951</x:v>
      </x:c>
      <x:c r="E377" s="175">
        <x:v>2023</x:v>
      </x:c>
      <x:c r="F377" s="120">
        <x:v>7000</x:v>
      </x:c>
      <x:c r="G377" s="109">
        <x:v>1</x:v>
      </x:c>
      <x:c r="H377" s="120">
        <x:v>7000</x:v>
      </x:c>
      <x:c r="I377" s="125" t="s">
        <x:v>1386</x:v>
      </x:c>
      <x:c r="J377" s="73" t="s">
        <x:v>1416</x:v>
      </x:c>
    </x:row>
    <x:row r="378" spans="1:10" s="102" customFormat="1" ht="30" customHeight="1">
      <x:c r="A378" s="175" t="s">
        <x:v>2418</x:v>
      </x:c>
      <x:c r="B378" s="124" t="s">
        <x:v>1273</x:v>
      </x:c>
      <x:c r="C378" s="175" t="s">
        <x:v>1827</x:v>
      </x:c>
      <x:c r="D378" s="176" t="s">
        <x:v>1972</x:v>
      </x:c>
      <x:c r="E378" s="175">
        <x:v>2023</x:v>
      </x:c>
      <x:c r="F378" s="120">
        <x:v>6000</x:v>
      </x:c>
      <x:c r="G378" s="109">
        <x:v>1</x:v>
      </x:c>
      <x:c r="H378" s="120">
        <x:v>6000</x:v>
      </x:c>
      <x:c r="I378" s="125" t="s">
        <x:v>1655</x:v>
      </x:c>
      <x:c r="J378" s="73" t="s">
        <x:v>1416</x:v>
      </x:c>
    </x:row>
    <x:row r="379" spans="1:10" s="102" customFormat="1" ht="30" customHeight="1">
      <x:c r="A379" s="175" t="s">
        <x:v>2418</x:v>
      </x:c>
      <x:c r="B379" s="124" t="s">
        <x:v>1273</x:v>
      </x:c>
      <x:c r="C379" s="175" t="s">
        <x:v>1827</x:v>
      </x:c>
      <x:c r="D379" s="176" t="s">
        <x:v>1972</x:v>
      </x:c>
      <x:c r="E379" s="175">
        <x:v>2023</x:v>
      </x:c>
      <x:c r="F379" s="120">
        <x:v>6000</x:v>
      </x:c>
      <x:c r="G379" s="109">
        <x:v>1</x:v>
      </x:c>
      <x:c r="H379" s="120">
        <x:v>6000</x:v>
      </x:c>
      <x:c r="I379" s="125" t="s">
        <x:v>1328</x:v>
      </x:c>
      <x:c r="J379" s="73" t="s">
        <x:v>1416</x:v>
      </x:c>
    </x:row>
    <x:row r="380" spans="1:10" s="102" customFormat="1" ht="30" customHeight="1">
      <x:c r="A380" s="175" t="s">
        <x:v>2418</x:v>
      </x:c>
      <x:c r="B380" s="124" t="s">
        <x:v>1303</x:v>
      </x:c>
      <x:c r="C380" s="175" t="s">
        <x:v>1827</x:v>
      </x:c>
      <x:c r="D380" s="176" t="s">
        <x:v>1944</x:v>
      </x:c>
      <x:c r="E380" s="175">
        <x:v>2023</x:v>
      </x:c>
      <x:c r="F380" s="120">
        <x:v>7300</x:v>
      </x:c>
      <x:c r="G380" s="109">
        <x:v>1</x:v>
      </x:c>
      <x:c r="H380" s="120">
        <x:v>7300</x:v>
      </x:c>
      <x:c r="I380" s="127" t="s">
        <x:v>1343</x:v>
      </x:c>
      <x:c r="J380" s="73" t="s">
        <x:v>1416</x:v>
      </x:c>
    </x:row>
    <x:row r="381" spans="1:10" s="102" customFormat="1" ht="30" customHeight="1">
      <x:c r="A381" s="175" t="s">
        <x:v>2418</x:v>
      </x:c>
      <x:c r="B381" s="124" t="s">
        <x:v>1304</x:v>
      </x:c>
      <x:c r="C381" s="175" t="s">
        <x:v>1827</x:v>
      </x:c>
      <x:c r="D381" s="176" t="s">
        <x:v>1935</x:v>
      </x:c>
      <x:c r="E381" s="175">
        <x:v>2023</x:v>
      </x:c>
      <x:c r="F381" s="120">
        <x:v>6000</x:v>
      </x:c>
      <x:c r="G381" s="109">
        <x:v>1</x:v>
      </x:c>
      <x:c r="H381" s="120">
        <x:v>6000</x:v>
      </x:c>
      <x:c r="I381" s="125" t="s">
        <x:v>1655</x:v>
      </x:c>
      <x:c r="J381" s="73" t="s">
        <x:v>1416</x:v>
      </x:c>
    </x:row>
    <x:row r="382" spans="1:10" s="102" customFormat="1" ht="30" customHeight="1">
      <x:c r="A382" s="175" t="s">
        <x:v>2418</x:v>
      </x:c>
      <x:c r="B382" s="124" t="s">
        <x:v>1308</x:v>
      </x:c>
      <x:c r="C382" s="175" t="s">
        <x:v>1827</x:v>
      </x:c>
      <x:c r="D382" s="176" t="s">
        <x:v>2306</x:v>
      </x:c>
      <x:c r="E382" s="175">
        <x:v>2023</x:v>
      </x:c>
      <x:c r="F382" s="120">
        <x:v>6000</x:v>
      </x:c>
      <x:c r="G382" s="109">
        <x:v>1</x:v>
      </x:c>
      <x:c r="H382" s="120">
        <x:v>6000</x:v>
      </x:c>
      <x:c r="I382" s="125" t="s">
        <x:v>1351</x:v>
      </x:c>
      <x:c r="J382" s="73" t="s">
        <x:v>1416</x:v>
      </x:c>
    </x:row>
    <x:row r="383" spans="1:10" s="102" customFormat="1" ht="30" customHeight="1">
      <x:c r="A383" s="175" t="s">
        <x:v>2418</x:v>
      </x:c>
      <x:c r="B383" s="124" t="s">
        <x:v>1272</x:v>
      </x:c>
      <x:c r="C383" s="175" t="s">
        <x:v>1827</x:v>
      </x:c>
      <x:c r="D383" s="176" t="s">
        <x:v>1951</x:v>
      </x:c>
      <x:c r="E383" s="175">
        <x:v>2023</x:v>
      </x:c>
      <x:c r="F383" s="120">
        <x:v>7000</x:v>
      </x:c>
      <x:c r="G383" s="109">
        <x:v>1</x:v>
      </x:c>
      <x:c r="H383" s="120">
        <x:v>7000</x:v>
      </x:c>
      <x:c r="I383" s="125" t="s">
        <x:v>1361</x:v>
      </x:c>
      <x:c r="J383" s="73" t="s">
        <x:v>1416</x:v>
      </x:c>
    </x:row>
    <x:row r="384" spans="1:10" s="102" customFormat="1" ht="30" customHeight="1">
      <x:c r="A384" s="175" t="s">
        <x:v>2418</x:v>
      </x:c>
      <x:c r="B384" s="124" t="s">
        <x:v>1326</x:v>
      </x:c>
      <x:c r="C384" s="175" t="s">
        <x:v>1827</x:v>
      </x:c>
      <x:c r="D384" s="176" t="s">
        <x:v>1935</x:v>
      </x:c>
      <x:c r="E384" s="175">
        <x:v>2023</x:v>
      </x:c>
      <x:c r="F384" s="120">
        <x:v>6000</x:v>
      </x:c>
      <x:c r="G384" s="109">
        <x:v>1</x:v>
      </x:c>
      <x:c r="H384" s="120">
        <x:v>6000</x:v>
      </x:c>
      <x:c r="I384" s="125" t="s">
        <x:v>1386</x:v>
      </x:c>
      <x:c r="J384" s="73" t="s">
        <x:v>1416</x:v>
      </x:c>
    </x:row>
    <x:row r="385" spans="1:10" s="102" customFormat="1" ht="30" customHeight="1">
      <x:c r="A385" s="175" t="s">
        <x:v>2418</x:v>
      </x:c>
      <x:c r="B385" s="124" t="s">
        <x:v>1340</x:v>
      </x:c>
      <x:c r="C385" s="175" t="s">
        <x:v>1827</x:v>
      </x:c>
      <x:c r="D385" s="176" t="s">
        <x:v>1935</x:v>
      </x:c>
      <x:c r="E385" s="175">
        <x:v>2023</x:v>
      </x:c>
      <x:c r="F385" s="120">
        <x:v>6000</x:v>
      </x:c>
      <x:c r="G385" s="109">
        <x:v>1</x:v>
      </x:c>
      <x:c r="H385" s="120">
        <x:v>6000</x:v>
      </x:c>
      <x:c r="I385" s="125" t="s">
        <x:v>1336</x:v>
      </x:c>
      <x:c r="J385" s="73" t="s">
        <x:v>1416</x:v>
      </x:c>
    </x:row>
    <x:row r="386" spans="1:10" s="102" customFormat="1" ht="30" customHeight="1">
      <x:c r="A386" s="175" t="s">
        <x:v>2418</x:v>
      </x:c>
      <x:c r="B386" s="130" t="s">
        <x:v>1304</x:v>
      </x:c>
      <x:c r="C386" s="175" t="s">
        <x:v>1827</x:v>
      </x:c>
      <x:c r="D386" s="180" t="s">
        <x:v>1972</x:v>
      </x:c>
      <x:c r="E386" s="175">
        <x:v>2023</x:v>
      </x:c>
      <x:c r="F386" s="120">
        <x:v>6000</x:v>
      </x:c>
      <x:c r="G386" s="109">
        <x:v>1</x:v>
      </x:c>
      <x:c r="H386" s="120">
        <x:v>6000</x:v>
      </x:c>
      <x:c r="I386" s="181" t="s">
        <x:v>1375</x:v>
      </x:c>
      <x:c r="J386" s="73" t="s">
        <x:v>1416</x:v>
      </x:c>
    </x:row>
    <x:row r="387" spans="1:10" s="102" customFormat="1" ht="30" customHeight="1">
      <x:c r="A387" s="175" t="s">
        <x:v>2418</x:v>
      </x:c>
      <x:c r="B387" s="130" t="s">
        <x:v>1276</x:v>
      </x:c>
      <x:c r="C387" s="175" t="s">
        <x:v>1827</x:v>
      </x:c>
      <x:c r="D387" s="180" t="s">
        <x:v>1972</x:v>
      </x:c>
      <x:c r="E387" s="175">
        <x:v>2023</x:v>
      </x:c>
      <x:c r="F387" s="120">
        <x:v>6000</x:v>
      </x:c>
      <x:c r="G387" s="109">
        <x:v>1</x:v>
      </x:c>
      <x:c r="H387" s="120">
        <x:v>6000</x:v>
      </x:c>
      <x:c r="I387" s="181" t="s">
        <x:v>1787</x:v>
      </x:c>
      <x:c r="J387" s="73" t="s">
        <x:v>1416</x:v>
      </x:c>
    </x:row>
    <x:row r="388" spans="1:10" s="102" customFormat="1" ht="30" customHeight="1">
      <x:c r="A388" s="175" t="s">
        <x:v>2418</x:v>
      </x:c>
      <x:c r="B388" s="130" t="s">
        <x:v>1350</x:v>
      </x:c>
      <x:c r="C388" s="175" t="s">
        <x:v>1827</x:v>
      </x:c>
      <x:c r="D388" s="180" t="s">
        <x:v>1972</x:v>
      </x:c>
      <x:c r="E388" s="175">
        <x:v>2023</x:v>
      </x:c>
      <x:c r="F388" s="120">
        <x:v>6000</x:v>
      </x:c>
      <x:c r="G388" s="109">
        <x:v>1</x:v>
      </x:c>
      <x:c r="H388" s="120">
        <x:v>6000</x:v>
      </x:c>
      <x:c r="I388" s="181" t="s">
        <x:v>1788</x:v>
      </x:c>
      <x:c r="J388" s="73" t="s">
        <x:v>1416</x:v>
      </x:c>
    </x:row>
    <x:row r="389" spans="1:10" s="102" customFormat="1" ht="30" customHeight="1">
      <x:c r="A389" s="175" t="s">
        <x:v>2418</x:v>
      </x:c>
      <x:c r="B389" s="130" t="s">
        <x:v>1292</x:v>
      </x:c>
      <x:c r="C389" s="175" t="s">
        <x:v>1827</x:v>
      </x:c>
      <x:c r="D389" s="180" t="s">
        <x:v>1972</x:v>
      </x:c>
      <x:c r="E389" s="175">
        <x:v>2023</x:v>
      </x:c>
      <x:c r="F389" s="120">
        <x:v>6000</x:v>
      </x:c>
      <x:c r="G389" s="109">
        <x:v>1</x:v>
      </x:c>
      <x:c r="H389" s="120">
        <x:v>6000</x:v>
      </x:c>
      <x:c r="I389" s="181" t="s">
        <x:v>1799</x:v>
      </x:c>
      <x:c r="J389" s="73" t="s">
        <x:v>1416</x:v>
      </x:c>
    </x:row>
    <x:row r="390" spans="1:10" s="102" customFormat="1" ht="30" customHeight="1">
      <x:c r="A390" s="175" t="s">
        <x:v>2418</x:v>
      </x:c>
      <x:c r="B390" s="130" t="s">
        <x:v>1304</x:v>
      </x:c>
      <x:c r="C390" s="175" t="s">
        <x:v>1827</x:v>
      </x:c>
      <x:c r="D390" s="180" t="s">
        <x:v>1972</x:v>
      </x:c>
      <x:c r="E390" s="175">
        <x:v>2023</x:v>
      </x:c>
      <x:c r="F390" s="120">
        <x:v>6000</x:v>
      </x:c>
      <x:c r="G390" s="109">
        <x:v>1</x:v>
      </x:c>
      <x:c r="H390" s="120">
        <x:v>6000</x:v>
      </x:c>
      <x:c r="I390" s="181" t="s">
        <x:v>1657</x:v>
      </x:c>
      <x:c r="J390" s="73" t="s">
        <x:v>1416</x:v>
      </x:c>
    </x:row>
    <x:row r="391" spans="1:10" s="102" customFormat="1" ht="30" customHeight="1">
      <x:c r="A391" s="175" t="s">
        <x:v>2418</x:v>
      </x:c>
      <x:c r="B391" s="130" t="s">
        <x:v>1348</x:v>
      </x:c>
      <x:c r="C391" s="175" t="s">
        <x:v>1827</x:v>
      </x:c>
      <x:c r="D391" s="180" t="s">
        <x:v>1972</x:v>
      </x:c>
      <x:c r="E391" s="175">
        <x:v>2023</x:v>
      </x:c>
      <x:c r="F391" s="120">
        <x:v>6000</x:v>
      </x:c>
      <x:c r="G391" s="109">
        <x:v>1</x:v>
      </x:c>
      <x:c r="H391" s="120">
        <x:v>6000</x:v>
      </x:c>
      <x:c r="I391" s="130" t="s">
        <x:v>1327</x:v>
      </x:c>
      <x:c r="J391" s="73" t="s">
        <x:v>1416</x:v>
      </x:c>
    </x:row>
    <x:row r="392" spans="1:10" s="102" customFormat="1" ht="30" customHeight="1">
      <x:c r="A392" s="175" t="s">
        <x:v>2418</x:v>
      </x:c>
      <x:c r="B392" s="130" t="s">
        <x:v>1309</x:v>
      </x:c>
      <x:c r="C392" s="175" t="s">
        <x:v>1827</x:v>
      </x:c>
      <x:c r="D392" s="180" t="s">
        <x:v>1972</x:v>
      </x:c>
      <x:c r="E392" s="175">
        <x:v>2023</x:v>
      </x:c>
      <x:c r="F392" s="120">
        <x:v>6000</x:v>
      </x:c>
      <x:c r="G392" s="109">
        <x:v>1</x:v>
      </x:c>
      <x:c r="H392" s="120">
        <x:v>6000</x:v>
      </x:c>
      <x:c r="I392" s="130" t="s">
        <x:v>1327</x:v>
      </x:c>
      <x:c r="J392" s="73" t="s">
        <x:v>1416</x:v>
      </x:c>
    </x:row>
    <x:row r="393" spans="1:10" s="102" customFormat="1" ht="30" customHeight="1">
      <x:c r="A393" s="175" t="s">
        <x:v>2418</x:v>
      </x:c>
      <x:c r="B393" s="130" t="s">
        <x:v>1304</x:v>
      </x:c>
      <x:c r="C393" s="175" t="s">
        <x:v>1827</x:v>
      </x:c>
      <x:c r="D393" s="180" t="s">
        <x:v>1972</x:v>
      </x:c>
      <x:c r="E393" s="175">
        <x:v>2023</x:v>
      </x:c>
      <x:c r="F393" s="120">
        <x:v>6000</x:v>
      </x:c>
      <x:c r="G393" s="109">
        <x:v>1</x:v>
      </x:c>
      <x:c r="H393" s="120">
        <x:v>6000</x:v>
      </x:c>
      <x:c r="I393" s="130" t="s">
        <x:v>1327</x:v>
      </x:c>
      <x:c r="J393" s="73" t="s">
        <x:v>1416</x:v>
      </x:c>
    </x:row>
    <x:row r="394" spans="1:10" s="102" customFormat="1" ht="30" customHeight="1">
      <x:c r="A394" s="175" t="s">
        <x:v>2418</x:v>
      </x:c>
      <x:c r="B394" s="130" t="s">
        <x:v>1276</x:v>
      </x:c>
      <x:c r="C394" s="175" t="s">
        <x:v>1827</x:v>
      </x:c>
      <x:c r="D394" s="180" t="s">
        <x:v>1972</x:v>
      </x:c>
      <x:c r="E394" s="175">
        <x:v>2023</x:v>
      </x:c>
      <x:c r="F394" s="120">
        <x:v>6000</x:v>
      </x:c>
      <x:c r="G394" s="109">
        <x:v>1</x:v>
      </x:c>
      <x:c r="H394" s="120">
        <x:v>6000</x:v>
      </x:c>
      <x:c r="I394" s="181" t="s">
        <x:v>1353</x:v>
      </x:c>
      <x:c r="J394" s="73" t="s">
        <x:v>1416</x:v>
      </x:c>
    </x:row>
    <x:row r="395" spans="1:10" s="102" customFormat="1" ht="30" customHeight="1">
      <x:c r="A395" s="175" t="s">
        <x:v>2418</x:v>
      </x:c>
      <x:c r="B395" s="130" t="s">
        <x:v>1310</x:v>
      </x:c>
      <x:c r="C395" s="175" t="s">
        <x:v>1827</x:v>
      </x:c>
      <x:c r="D395" s="176" t="s">
        <x:v>1656</x:v>
      </x:c>
      <x:c r="E395" s="175">
        <x:v>2023</x:v>
      </x:c>
      <x:c r="F395" s="120">
        <x:v>6000</x:v>
      </x:c>
      <x:c r="G395" s="109">
        <x:v>1</x:v>
      </x:c>
      <x:c r="H395" s="120">
        <x:v>6000</x:v>
      </x:c>
      <x:c r="I395" s="130" t="s">
        <x:v>1372</x:v>
      </x:c>
      <x:c r="J395" s="73" t="s">
        <x:v>1416</x:v>
      </x:c>
    </x:row>
    <x:row r="396" spans="1:10" s="102" customFormat="1" ht="30" customHeight="1">
      <x:c r="A396" s="175" t="s">
        <x:v>2418</x:v>
      </x:c>
      <x:c r="B396" s="130" t="s">
        <x:v>1304</x:v>
      </x:c>
      <x:c r="C396" s="175" t="s">
        <x:v>1827</x:v>
      </x:c>
      <x:c r="D396" s="176" t="s">
        <x:v>1566</x:v>
      </x:c>
      <x:c r="E396" s="175">
        <x:v>2023</x:v>
      </x:c>
      <x:c r="F396" s="120">
        <x:v>6000</x:v>
      </x:c>
      <x:c r="G396" s="109">
        <x:v>1</x:v>
      </x:c>
      <x:c r="H396" s="120">
        <x:v>6000</x:v>
      </x:c>
      <x:c r="I396" s="130" t="s">
        <x:v>1356</x:v>
      </x:c>
      <x:c r="J396" s="73" t="s">
        <x:v>1416</x:v>
      </x:c>
    </x:row>
    <x:row r="397" spans="1:10" s="102" customFormat="1" ht="30" customHeight="1">
      <x:c r="A397" s="175" t="s">
        <x:v>2418</x:v>
      </x:c>
      <x:c r="B397" s="130" t="s">
        <x:v>1271</x:v>
      </x:c>
      <x:c r="C397" s="175" t="s">
        <x:v>1827</x:v>
      </x:c>
      <x:c r="D397" s="176" t="s">
        <x:v>1656</x:v>
      </x:c>
      <x:c r="E397" s="175">
        <x:v>2023</x:v>
      </x:c>
      <x:c r="F397" s="120">
        <x:v>6000</x:v>
      </x:c>
      <x:c r="G397" s="109">
        <x:v>1</x:v>
      </x:c>
      <x:c r="H397" s="120">
        <x:v>6000</x:v>
      </x:c>
      <x:c r="I397" s="130" t="s">
        <x:v>1382</x:v>
      </x:c>
      <x:c r="J397" s="73" t="s">
        <x:v>1416</x:v>
      </x:c>
    </x:row>
    <x:row r="398" spans="1:10" s="102" customFormat="1" ht="30" customHeight="1">
      <x:c r="A398" s="175" t="s">
        <x:v>2418</x:v>
      </x:c>
      <x:c r="B398" s="130" t="s">
        <x:v>1269</x:v>
      </x:c>
      <x:c r="C398" s="175" t="s">
        <x:v>1827</x:v>
      </x:c>
      <x:c r="D398" s="176" t="s">
        <x:v>1656</x:v>
      </x:c>
      <x:c r="E398" s="175">
        <x:v>2023</x:v>
      </x:c>
      <x:c r="F398" s="120">
        <x:v>6000</x:v>
      </x:c>
      <x:c r="G398" s="109">
        <x:v>1</x:v>
      </x:c>
      <x:c r="H398" s="120">
        <x:v>6000</x:v>
      </x:c>
      <x:c r="I398" s="130" t="s">
        <x:v>1636</x:v>
      </x:c>
      <x:c r="J398" s="73" t="s">
        <x:v>1416</x:v>
      </x:c>
    </x:row>
    <x:row r="399" spans="1:10" s="102" customFormat="1" ht="30" customHeight="1">
      <x:c r="A399" s="175" t="s">
        <x:v>2418</x:v>
      </x:c>
      <x:c r="B399" s="130" t="s">
        <x:v>1347</x:v>
      </x:c>
      <x:c r="C399" s="175" t="s">
        <x:v>1827</x:v>
      </x:c>
      <x:c r="D399" s="176" t="s">
        <x:v>1656</x:v>
      </x:c>
      <x:c r="E399" s="175">
        <x:v>2023</x:v>
      </x:c>
      <x:c r="F399" s="120">
        <x:v>6000</x:v>
      </x:c>
      <x:c r="G399" s="109">
        <x:v>1</x:v>
      </x:c>
      <x:c r="H399" s="120">
        <x:v>6000</x:v>
      </x:c>
      <x:c r="I399" s="130" t="s">
        <x:v>1341</x:v>
      </x:c>
      <x:c r="J399" s="73" t="s">
        <x:v>1416</x:v>
      </x:c>
    </x:row>
    <x:row r="400" spans="1:10" s="102" customFormat="1" ht="30" customHeight="1">
      <x:c r="A400" s="175" t="s">
        <x:v>2418</x:v>
      </x:c>
      <x:c r="B400" s="130" t="s">
        <x:v>1276</x:v>
      </x:c>
      <x:c r="C400" s="175" t="s">
        <x:v>1827</x:v>
      </x:c>
      <x:c r="D400" s="176" t="s">
        <x:v>1566</x:v>
      </x:c>
      <x:c r="E400" s="175">
        <x:v>2023</x:v>
      </x:c>
      <x:c r="F400" s="120">
        <x:v>6000</x:v>
      </x:c>
      <x:c r="G400" s="109">
        <x:v>1</x:v>
      </x:c>
      <x:c r="H400" s="120">
        <x:v>6000</x:v>
      </x:c>
      <x:c r="I400" s="130" t="s">
        <x:v>1677</x:v>
      </x:c>
      <x:c r="J400" s="73" t="s">
        <x:v>1416</x:v>
      </x:c>
    </x:row>
    <x:row r="401" spans="1:10" s="102" customFormat="1" ht="30" customHeight="1">
      <x:c r="A401" s="175" t="s">
        <x:v>2418</x:v>
      </x:c>
      <x:c r="B401" s="130" t="s">
        <x:v>1304</x:v>
      </x:c>
      <x:c r="C401" s="175" t="s">
        <x:v>1827</x:v>
      </x:c>
      <x:c r="D401" s="176" t="s">
        <x:v>1940</x:v>
      </x:c>
      <x:c r="E401" s="175">
        <x:v>2023</x:v>
      </x:c>
      <x:c r="F401" s="120">
        <x:v>6000</x:v>
      </x:c>
      <x:c r="G401" s="109">
        <x:v>1</x:v>
      </x:c>
      <x:c r="H401" s="120">
        <x:v>6000</x:v>
      </x:c>
      <x:c r="I401" s="132" t="s">
        <x:v>1372</x:v>
      </x:c>
      <x:c r="J401" s="73" t="s">
        <x:v>1416</x:v>
      </x:c>
    </x:row>
    <x:row r="402" spans="1:10" s="102" customFormat="1" ht="30" customHeight="1">
      <x:c r="A402" s="175" t="s">
        <x:v>2418</x:v>
      </x:c>
      <x:c r="B402" s="130" t="s">
        <x:v>1304</x:v>
      </x:c>
      <x:c r="C402" s="175" t="s">
        <x:v>1827</x:v>
      </x:c>
      <x:c r="D402" s="176" t="s">
        <x:v>1656</x:v>
      </x:c>
      <x:c r="E402" s="175">
        <x:v>2023</x:v>
      </x:c>
      <x:c r="F402" s="120">
        <x:v>6000</x:v>
      </x:c>
      <x:c r="G402" s="109">
        <x:v>1</x:v>
      </x:c>
      <x:c r="H402" s="120">
        <x:v>6000</x:v>
      </x:c>
      <x:c r="I402" s="132" t="s">
        <x:v>1822</x:v>
      </x:c>
      <x:c r="J402" s="73" t="s">
        <x:v>1416</x:v>
      </x:c>
    </x:row>
    <x:row r="403" spans="1:10" s="102" customFormat="1" ht="30" customHeight="1">
      <x:c r="A403" s="175" t="s">
        <x:v>2418</x:v>
      </x:c>
      <x:c r="B403" s="130" t="s">
        <x:v>1272</x:v>
      </x:c>
      <x:c r="C403" s="175" t="s">
        <x:v>1827</x:v>
      </x:c>
      <x:c r="D403" s="176" t="s">
        <x:v>1566</x:v>
      </x:c>
      <x:c r="E403" s="175">
        <x:v>2023</x:v>
      </x:c>
      <x:c r="F403" s="120">
        <x:v>6000</x:v>
      </x:c>
      <x:c r="G403" s="109">
        <x:v>1</x:v>
      </x:c>
      <x:c r="H403" s="120">
        <x:v>6000</x:v>
      </x:c>
      <x:c r="I403" s="132" t="s">
        <x:v>1341</x:v>
      </x:c>
      <x:c r="J403" s="73" t="s">
        <x:v>1416</x:v>
      </x:c>
    </x:row>
    <x:row r="404" spans="1:10" s="102" customFormat="1" ht="30" customHeight="1">
      <x:c r="A404" s="175" t="s">
        <x:v>2418</x:v>
      </x:c>
      <x:c r="B404" s="130" t="s">
        <x:v>1272</x:v>
      </x:c>
      <x:c r="C404" s="175" t="s">
        <x:v>1827</x:v>
      </x:c>
      <x:c r="D404" s="176" t="s">
        <x:v>1951</x:v>
      </x:c>
      <x:c r="E404" s="175">
        <x:v>2023</x:v>
      </x:c>
      <x:c r="F404" s="120">
        <x:v>7000</x:v>
      </x:c>
      <x:c r="G404" s="109">
        <x:v>1</x:v>
      </x:c>
      <x:c r="H404" s="120">
        <x:v>7000</x:v>
      </x:c>
      <x:c r="I404" s="132" t="s">
        <x:v>1636</x:v>
      </x:c>
      <x:c r="J404" s="73" t="s">
        <x:v>1416</x:v>
      </x:c>
    </x:row>
    <x:row r="405" spans="1:10" s="102" customFormat="1" ht="30" customHeight="1">
      <x:c r="A405" s="175" t="s">
        <x:v>2418</x:v>
      </x:c>
      <x:c r="B405" s="130" t="s">
        <x:v>1304</x:v>
      </x:c>
      <x:c r="C405" s="175" t="s">
        <x:v>1827</x:v>
      </x:c>
      <x:c r="D405" s="176" t="s">
        <x:v>1566</x:v>
      </x:c>
      <x:c r="E405" s="175">
        <x:v>2023</x:v>
      </x:c>
      <x:c r="F405" s="120">
        <x:v>6000</x:v>
      </x:c>
      <x:c r="G405" s="109">
        <x:v>1</x:v>
      </x:c>
      <x:c r="H405" s="120">
        <x:v>6000</x:v>
      </x:c>
      <x:c r="I405" s="132" t="s">
        <x:v>1341</x:v>
      </x:c>
      <x:c r="J405" s="73" t="s">
        <x:v>1416</x:v>
      </x:c>
    </x:row>
    <x:row r="406" spans="1:10" s="102" customFormat="1" ht="30" customHeight="1">
      <x:c r="A406" s="175" t="s">
        <x:v>2418</x:v>
      </x:c>
      <x:c r="B406" s="130" t="s">
        <x:v>1332</x:v>
      </x:c>
      <x:c r="C406" s="175" t="s">
        <x:v>1827</x:v>
      </x:c>
      <x:c r="D406" s="176" t="s">
        <x:v>1566</x:v>
      </x:c>
      <x:c r="E406" s="175">
        <x:v>2023</x:v>
      </x:c>
      <x:c r="F406" s="120">
        <x:v>6000</x:v>
      </x:c>
      <x:c r="G406" s="109">
        <x:v>1</x:v>
      </x:c>
      <x:c r="H406" s="120">
        <x:v>6000</x:v>
      </x:c>
      <x:c r="I406" s="132" t="s">
        <x:v>1636</x:v>
      </x:c>
      <x:c r="J406" s="73" t="s">
        <x:v>1416</x:v>
      </x:c>
    </x:row>
    <x:row r="407" spans="1:10" s="102" customFormat="1" ht="30" customHeight="1">
      <x:c r="A407" s="175" t="s">
        <x:v>2418</x:v>
      </x:c>
      <x:c r="B407" s="130" t="s">
        <x:v>1272</x:v>
      </x:c>
      <x:c r="C407" s="175" t="s">
        <x:v>1827</x:v>
      </x:c>
      <x:c r="D407" s="176" t="s">
        <x:v>1566</x:v>
      </x:c>
      <x:c r="E407" s="175">
        <x:v>2023</x:v>
      </x:c>
      <x:c r="F407" s="120">
        <x:v>6000</x:v>
      </x:c>
      <x:c r="G407" s="109">
        <x:v>1</x:v>
      </x:c>
      <x:c r="H407" s="120">
        <x:v>6000</x:v>
      </x:c>
      <x:c r="I407" s="132" t="s">
        <x:v>1677</x:v>
      </x:c>
      <x:c r="J407" s="73" t="s">
        <x:v>1416</x:v>
      </x:c>
    </x:row>
    <x:row r="408" spans="1:10" s="102" customFormat="1" ht="30" customHeight="1">
      <x:c r="A408" s="175" t="s">
        <x:v>2418</x:v>
      </x:c>
      <x:c r="B408" s="130" t="s">
        <x:v>1273</x:v>
      </x:c>
      <x:c r="C408" s="175" t="s">
        <x:v>1827</x:v>
      </x:c>
      <x:c r="D408" s="176" t="s">
        <x:v>1566</x:v>
      </x:c>
      <x:c r="E408" s="175">
        <x:v>2023</x:v>
      </x:c>
      <x:c r="F408" s="120">
        <x:v>6000</x:v>
      </x:c>
      <x:c r="G408" s="109">
        <x:v>1</x:v>
      </x:c>
      <x:c r="H408" s="120">
        <x:v>6000</x:v>
      </x:c>
      <x:c r="I408" s="132" t="s">
        <x:v>1644</x:v>
      </x:c>
      <x:c r="J408" s="73" t="s">
        <x:v>1416</x:v>
      </x:c>
    </x:row>
    <x:row r="409" spans="1:10" s="102" customFormat="1" ht="30" customHeight="1">
      <x:c r="A409" s="175" t="s">
        <x:v>2418</x:v>
      </x:c>
      <x:c r="B409" s="124" t="s">
        <x:v>1319</x:v>
      </x:c>
      <x:c r="C409" s="175" t="s">
        <x:v>1827</x:v>
      </x:c>
      <x:c r="D409" s="176" t="s">
        <x:v>1693</x:v>
      </x:c>
      <x:c r="E409" s="175">
        <x:v>2023</x:v>
      </x:c>
      <x:c r="F409" s="182">
        <x:v>6000</x:v>
      </x:c>
      <x:c r="G409" s="109">
        <x:v>1</x:v>
      </x:c>
      <x:c r="H409" s="182">
        <x:v>6000</x:v>
      </x:c>
      <x:c r="I409" s="125" t="s">
        <x:v>1955</x:v>
      </x:c>
      <x:c r="J409" s="73" t="s">
        <x:v>1416</x:v>
      </x:c>
    </x:row>
    <x:row r="410" spans="1:10" s="102" customFormat="1" ht="30" customHeight="1">
      <x:c r="A410" s="175" t="s">
        <x:v>2418</x:v>
      </x:c>
      <x:c r="B410" s="124" t="s">
        <x:v>1305</x:v>
      </x:c>
      <x:c r="C410" s="175" t="s">
        <x:v>1827</x:v>
      </x:c>
      <x:c r="D410" s="176" t="s">
        <x:v>1972</x:v>
      </x:c>
      <x:c r="E410" s="175">
        <x:v>2023</x:v>
      </x:c>
      <x:c r="F410" s="182">
        <x:v>6000</x:v>
      </x:c>
      <x:c r="G410" s="109">
        <x:v>1</x:v>
      </x:c>
      <x:c r="H410" s="182">
        <x:v>6000</x:v>
      </x:c>
      <x:c r="I410" s="125" t="s">
        <x:v>1690</x:v>
      </x:c>
      <x:c r="J410" s="73" t="s">
        <x:v>1416</x:v>
      </x:c>
    </x:row>
    <x:row r="411" spans="1:10" s="102" customFormat="1" ht="30" customHeight="1">
      <x:c r="A411" s="175" t="s">
        <x:v>2418</x:v>
      </x:c>
      <x:c r="B411" s="124" t="s">
        <x:v>1358</x:v>
      </x:c>
      <x:c r="C411" s="175" t="s">
        <x:v>1827</x:v>
      </x:c>
      <x:c r="D411" s="176" t="s">
        <x:v>1972</x:v>
      </x:c>
      <x:c r="E411" s="175">
        <x:v>2023</x:v>
      </x:c>
      <x:c r="F411" s="182">
        <x:v>6000</x:v>
      </x:c>
      <x:c r="G411" s="109">
        <x:v>1</x:v>
      </x:c>
      <x:c r="H411" s="182">
        <x:v>6000</x:v>
      </x:c>
      <x:c r="I411" s="125" t="s">
        <x:v>1083</x:v>
      </x:c>
      <x:c r="J411" s="73" t="s">
        <x:v>1416</x:v>
      </x:c>
    </x:row>
    <x:row r="412" spans="1:10" s="102" customFormat="1" ht="30" customHeight="1">
      <x:c r="A412" s="175" t="s">
        <x:v>2418</x:v>
      </x:c>
      <x:c r="B412" s="124" t="s">
        <x:v>1304</x:v>
      </x:c>
      <x:c r="C412" s="175" t="s">
        <x:v>1827</x:v>
      </x:c>
      <x:c r="D412" s="176" t="s">
        <x:v>1972</x:v>
      </x:c>
      <x:c r="E412" s="175">
        <x:v>2023</x:v>
      </x:c>
      <x:c r="F412" s="182">
        <x:v>6000</x:v>
      </x:c>
      <x:c r="G412" s="109">
        <x:v>1</x:v>
      </x:c>
      <x:c r="H412" s="182">
        <x:v>6000</x:v>
      </x:c>
      <x:c r="I412" s="125" t="s">
        <x:v>1083</x:v>
      </x:c>
      <x:c r="J412" s="73" t="s">
        <x:v>1416</x:v>
      </x:c>
    </x:row>
    <x:row r="413" spans="1:10" s="102" customFormat="1" ht="30" customHeight="1">
      <x:c r="A413" s="175" t="s">
        <x:v>2418</x:v>
      </x:c>
      <x:c r="B413" s="124" t="s">
        <x:v>1299</x:v>
      </x:c>
      <x:c r="C413" s="175" t="s">
        <x:v>1827</x:v>
      </x:c>
      <x:c r="D413" s="176" t="s">
        <x:v>1972</x:v>
      </x:c>
      <x:c r="E413" s="175">
        <x:v>2023</x:v>
      </x:c>
      <x:c r="F413" s="182">
        <x:v>6000</x:v>
      </x:c>
      <x:c r="G413" s="109">
        <x:v>1</x:v>
      </x:c>
      <x:c r="H413" s="182">
        <x:v>6000</x:v>
      </x:c>
      <x:c r="I413" s="125" t="s">
        <x:v>1660</x:v>
      </x:c>
      <x:c r="J413" s="73" t="s">
        <x:v>1416</x:v>
      </x:c>
    </x:row>
    <x:row r="414" spans="1:10" s="102" customFormat="1" ht="30" customHeight="1">
      <x:c r="A414" s="175" t="s">
        <x:v>2418</x:v>
      </x:c>
      <x:c r="B414" s="124" t="s">
        <x:v>1273</x:v>
      </x:c>
      <x:c r="C414" s="175" t="s">
        <x:v>1827</x:v>
      </x:c>
      <x:c r="D414" s="176" t="s">
        <x:v>1972</x:v>
      </x:c>
      <x:c r="E414" s="175">
        <x:v>2023</x:v>
      </x:c>
      <x:c r="F414" s="182">
        <x:v>6000</x:v>
      </x:c>
      <x:c r="G414" s="109">
        <x:v>1</x:v>
      </x:c>
      <x:c r="H414" s="182">
        <x:v>6000</x:v>
      </x:c>
      <x:c r="I414" s="125" t="s">
        <x:v>1660</x:v>
      </x:c>
      <x:c r="J414" s="73" t="s">
        <x:v>1416</x:v>
      </x:c>
    </x:row>
    <x:row r="415" spans="1:10" s="102" customFormat="1" ht="30" customHeight="1">
      <x:c r="A415" s="175" t="s">
        <x:v>2418</x:v>
      </x:c>
      <x:c r="B415" s="124" t="s">
        <x:v>1304</x:v>
      </x:c>
      <x:c r="C415" s="175" t="s">
        <x:v>1827</x:v>
      </x:c>
      <x:c r="D415" s="176" t="s">
        <x:v>1589</x:v>
      </x:c>
      <x:c r="E415" s="175">
        <x:v>2023</x:v>
      </x:c>
      <x:c r="F415" s="182">
        <x:v>6000</x:v>
      </x:c>
      <x:c r="G415" s="109">
        <x:v>1</x:v>
      </x:c>
      <x:c r="H415" s="182">
        <x:v>6000</x:v>
      </x:c>
      <x:c r="I415" s="125" t="s">
        <x:v>1072</x:v>
      </x:c>
      <x:c r="J415" s="73" t="s">
        <x:v>1416</x:v>
      </x:c>
    </x:row>
    <x:row r="416" spans="1:10" s="102" customFormat="1" ht="30" customHeight="1">
      <x:c r="A416" s="175" t="s">
        <x:v>2418</x:v>
      </x:c>
      <x:c r="B416" s="124" t="s">
        <x:v>1310</x:v>
      </x:c>
      <x:c r="C416" s="175" t="s">
        <x:v>1827</x:v>
      </x:c>
      <x:c r="D416" s="176" t="s">
        <x:v>1589</x:v>
      </x:c>
      <x:c r="E416" s="175">
        <x:v>2023</x:v>
      </x:c>
      <x:c r="F416" s="182">
        <x:v>6000</x:v>
      </x:c>
      <x:c r="G416" s="109">
        <x:v>1</x:v>
      </x:c>
      <x:c r="H416" s="182">
        <x:v>6000</x:v>
      </x:c>
      <x:c r="I416" s="125" t="s">
        <x:v>1074</x:v>
      </x:c>
      <x:c r="J416" s="73" t="s">
        <x:v>1416</x:v>
      </x:c>
    </x:row>
    <x:row r="417" spans="1:10" s="102" customFormat="1" ht="30" customHeight="1">
      <x:c r="A417" s="175" t="s">
        <x:v>2418</x:v>
      </x:c>
      <x:c r="B417" s="124" t="s">
        <x:v>1360</x:v>
      </x:c>
      <x:c r="C417" s="175" t="s">
        <x:v>1827</x:v>
      </x:c>
      <x:c r="D417" s="176" t="s">
        <x:v>1589</x:v>
      </x:c>
      <x:c r="E417" s="175">
        <x:v>2023</x:v>
      </x:c>
      <x:c r="F417" s="182">
        <x:v>6000</x:v>
      </x:c>
      <x:c r="G417" s="109">
        <x:v>1</x:v>
      </x:c>
      <x:c r="H417" s="182">
        <x:v>6000</x:v>
      </x:c>
      <x:c r="I417" s="125" t="s">
        <x:v>1044</x:v>
      </x:c>
      <x:c r="J417" s="73" t="s">
        <x:v>1416</x:v>
      </x:c>
    </x:row>
    <x:row r="418" spans="1:10" s="102" customFormat="1" ht="30" customHeight="1">
      <x:c r="A418" s="175" t="s">
        <x:v>2418</x:v>
      </x:c>
      <x:c r="B418" s="125" t="s">
        <x:v>1277</x:v>
      </x:c>
      <x:c r="C418" s="175" t="s">
        <x:v>1827</x:v>
      </x:c>
      <x:c r="D418" s="176" t="s">
        <x:v>1913</x:v>
      </x:c>
      <x:c r="E418" s="175">
        <x:v>2023</x:v>
      </x:c>
      <x:c r="F418" s="182">
        <x:v>6000</x:v>
      </x:c>
      <x:c r="G418" s="109">
        <x:v>1</x:v>
      </x:c>
      <x:c r="H418" s="182">
        <x:v>6000</x:v>
      </x:c>
      <x:c r="I418" s="125" t="s">
        <x:v>1052</x:v>
      </x:c>
      <x:c r="J418" s="73" t="s">
        <x:v>1416</x:v>
      </x:c>
    </x:row>
    <x:row r="419" spans="1:10" s="102" customFormat="1" ht="30" customHeight="1">
      <x:c r="A419" s="175" t="s">
        <x:v>2418</x:v>
      </x:c>
      <x:c r="B419" s="125" t="s">
        <x:v>1272</x:v>
      </x:c>
      <x:c r="C419" s="175" t="s">
        <x:v>1827</x:v>
      </x:c>
      <x:c r="D419" s="176" t="s">
        <x:v>1935</x:v>
      </x:c>
      <x:c r="E419" s="175">
        <x:v>2023</x:v>
      </x:c>
      <x:c r="F419" s="182">
        <x:v>6000</x:v>
      </x:c>
      <x:c r="G419" s="109">
        <x:v>1</x:v>
      </x:c>
      <x:c r="H419" s="182">
        <x:v>6000</x:v>
      </x:c>
      <x:c r="I419" s="125" t="s">
        <x:v>1083</x:v>
      </x:c>
      <x:c r="J419" s="73" t="s">
        <x:v>1416</x:v>
      </x:c>
    </x:row>
    <x:row r="420" spans="1:10" s="102" customFormat="1" ht="30" customHeight="1">
      <x:c r="A420" s="175" t="s">
        <x:v>2418</x:v>
      </x:c>
      <x:c r="B420" s="125" t="s">
        <x:v>1304</x:v>
      </x:c>
      <x:c r="C420" s="175" t="s">
        <x:v>1827</x:v>
      </x:c>
      <x:c r="D420" s="176" t="s">
        <x:v>1935</x:v>
      </x:c>
      <x:c r="E420" s="175">
        <x:v>2023</x:v>
      </x:c>
      <x:c r="F420" s="182">
        <x:v>6000</x:v>
      </x:c>
      <x:c r="G420" s="109">
        <x:v>1</x:v>
      </x:c>
      <x:c r="H420" s="182">
        <x:v>6000</x:v>
      </x:c>
      <x:c r="I420" s="125" t="s">
        <x:v>1083</x:v>
      </x:c>
      <x:c r="J420" s="73" t="s">
        <x:v>1416</x:v>
      </x:c>
    </x:row>
    <x:row r="421" spans="1:10" s="102" customFormat="1" ht="30" customHeight="1">
      <x:c r="A421" s="175" t="s">
        <x:v>2418</x:v>
      </x:c>
      <x:c r="B421" s="125" t="s">
        <x:v>1301</x:v>
      </x:c>
      <x:c r="C421" s="175" t="s">
        <x:v>1827</x:v>
      </x:c>
      <x:c r="D421" s="176" t="s">
        <x:v>1589</x:v>
      </x:c>
      <x:c r="E421" s="175">
        <x:v>2023</x:v>
      </x:c>
      <x:c r="F421" s="182">
        <x:v>6000</x:v>
      </x:c>
      <x:c r="G421" s="109">
        <x:v>1</x:v>
      </x:c>
      <x:c r="H421" s="182">
        <x:v>6000</x:v>
      </x:c>
      <x:c r="I421" s="125" t="s">
        <x:v>1083</x:v>
      </x:c>
      <x:c r="J421" s="73" t="s">
        <x:v>1416</x:v>
      </x:c>
    </x:row>
    <x:row r="422" spans="1:10" s="102" customFormat="1" ht="30" customHeight="1">
      <x:c r="A422" s="175" t="s">
        <x:v>2418</x:v>
      </x:c>
      <x:c r="B422" s="125" t="s">
        <x:v>1309</x:v>
      </x:c>
      <x:c r="C422" s="175" t="s">
        <x:v>1827</x:v>
      </x:c>
      <x:c r="D422" s="176" t="s">
        <x:v>1589</x:v>
      </x:c>
      <x:c r="E422" s="175">
        <x:v>2023</x:v>
      </x:c>
      <x:c r="F422" s="182">
        <x:v>6000</x:v>
      </x:c>
      <x:c r="G422" s="109">
        <x:v>1</x:v>
      </x:c>
      <x:c r="H422" s="182">
        <x:v>6000</x:v>
      </x:c>
      <x:c r="I422" s="125" t="s">
        <x:v>1044</x:v>
      </x:c>
      <x:c r="J422" s="73" t="s">
        <x:v>1416</x:v>
      </x:c>
    </x:row>
    <x:row r="423" spans="1:10" s="102" customFormat="1" ht="30" customHeight="1">
      <x:c r="A423" s="175" t="s">
        <x:v>2418</x:v>
      </x:c>
      <x:c r="B423" s="125" t="s">
        <x:v>1309</x:v>
      </x:c>
      <x:c r="C423" s="175" t="s">
        <x:v>1827</x:v>
      </x:c>
      <x:c r="D423" s="176" t="s">
        <x:v>1589</x:v>
      </x:c>
      <x:c r="E423" s="175">
        <x:v>2023</x:v>
      </x:c>
      <x:c r="F423" s="182">
        <x:v>6000</x:v>
      </x:c>
      <x:c r="G423" s="109">
        <x:v>1</x:v>
      </x:c>
      <x:c r="H423" s="182">
        <x:v>6000</x:v>
      </x:c>
      <x:c r="I423" s="125" t="s">
        <x:v>1083</x:v>
      </x:c>
      <x:c r="J423" s="73" t="s">
        <x:v>1416</x:v>
      </x:c>
    </x:row>
    <x:row r="424" spans="1:10" s="102" customFormat="1" ht="30" customHeight="1">
      <x:c r="A424" s="175" t="s">
        <x:v>2418</x:v>
      </x:c>
      <x:c r="B424" s="129" t="s">
        <x:v>1273</x:v>
      </x:c>
      <x:c r="C424" s="175" t="s">
        <x:v>1827</x:v>
      </x:c>
      <x:c r="D424" s="175" t="s">
        <x:v>1656</x:v>
      </x:c>
      <x:c r="E424" s="175">
        <x:v>2023</x:v>
      </x:c>
      <x:c r="F424" s="120">
        <x:v>6000</x:v>
      </x:c>
      <x:c r="G424" s="109">
        <x:v>1</x:v>
      </x:c>
      <x:c r="H424" s="120">
        <x:v>6000</x:v>
      </x:c>
      <x:c r="I424" s="130" t="s">
        <x:v>1685</x:v>
      </x:c>
      <x:c r="J424" s="73" t="s">
        <x:v>1416</x:v>
      </x:c>
    </x:row>
    <x:row r="425" spans="1:10" s="102" customFormat="1" ht="30" customHeight="1">
      <x:c r="A425" s="175" t="s">
        <x:v>2418</x:v>
      </x:c>
      <x:c r="B425" s="129" t="s">
        <x:v>1272</x:v>
      </x:c>
      <x:c r="C425" s="175" t="s">
        <x:v>1827</x:v>
      </x:c>
      <x:c r="D425" s="175" t="s">
        <x:v>1656</x:v>
      </x:c>
      <x:c r="E425" s="175">
        <x:v>2023</x:v>
      </x:c>
      <x:c r="F425" s="120">
        <x:v>6000</x:v>
      </x:c>
      <x:c r="G425" s="109">
        <x:v>1</x:v>
      </x:c>
      <x:c r="H425" s="120">
        <x:v>6000</x:v>
      </x:c>
      <x:c r="I425" s="130" t="s">
        <x:v>1680</x:v>
      </x:c>
      <x:c r="J425" s="73" t="s">
        <x:v>1416</x:v>
      </x:c>
    </x:row>
    <x:row r="426" spans="1:10" s="102" customFormat="1" ht="30" customHeight="1">
      <x:c r="A426" s="175" t="s">
        <x:v>2418</x:v>
      </x:c>
      <x:c r="B426" s="129" t="s">
        <x:v>1304</x:v>
      </x:c>
      <x:c r="C426" s="175" t="s">
        <x:v>1827</x:v>
      </x:c>
      <x:c r="D426" s="175" t="s">
        <x:v>1656</x:v>
      </x:c>
      <x:c r="E426" s="175">
        <x:v>2023</x:v>
      </x:c>
      <x:c r="F426" s="120">
        <x:v>6000</x:v>
      </x:c>
      <x:c r="G426" s="109">
        <x:v>1</x:v>
      </x:c>
      <x:c r="H426" s="120">
        <x:v>6000</x:v>
      </x:c>
      <x:c r="I426" s="130" t="s">
        <x:v>1685</x:v>
      </x:c>
      <x:c r="J426" s="73" t="s">
        <x:v>1416</x:v>
      </x:c>
    </x:row>
    <x:row r="427" spans="1:10" s="102" customFormat="1" ht="30" customHeight="1">
      <x:c r="A427" s="175" t="s">
        <x:v>2418</x:v>
      </x:c>
      <x:c r="B427" s="129" t="s">
        <x:v>1285</x:v>
      </x:c>
      <x:c r="C427" s="175" t="s">
        <x:v>1827</x:v>
      </x:c>
      <x:c r="D427" s="175" t="s">
        <x:v>1656</x:v>
      </x:c>
      <x:c r="E427" s="175">
        <x:v>2023</x:v>
      </x:c>
      <x:c r="F427" s="120">
        <x:v>6000</x:v>
      </x:c>
      <x:c r="G427" s="109">
        <x:v>1</x:v>
      </x:c>
      <x:c r="H427" s="120">
        <x:v>6000</x:v>
      </x:c>
      <x:c r="I427" s="130" t="s">
        <x:v>1680</x:v>
      </x:c>
      <x:c r="J427" s="73" t="s">
        <x:v>1416</x:v>
      </x:c>
    </x:row>
    <x:row r="428" spans="1:10" s="102" customFormat="1" ht="30" customHeight="1">
      <x:c r="A428" s="175" t="s">
        <x:v>2418</x:v>
      </x:c>
      <x:c r="B428" s="129" t="s">
        <x:v>1293</x:v>
      </x:c>
      <x:c r="C428" s="175" t="s">
        <x:v>1827</x:v>
      </x:c>
      <x:c r="D428" s="175" t="s">
        <x:v>1656</x:v>
      </x:c>
      <x:c r="E428" s="175">
        <x:v>2023</x:v>
      </x:c>
      <x:c r="F428" s="120">
        <x:v>6000</x:v>
      </x:c>
      <x:c r="G428" s="109">
        <x:v>1</x:v>
      </x:c>
      <x:c r="H428" s="120">
        <x:v>6000</x:v>
      </x:c>
      <x:c r="I428" s="130" t="s">
        <x:v>1680</x:v>
      </x:c>
      <x:c r="J428" s="73" t="s">
        <x:v>1416</x:v>
      </x:c>
    </x:row>
    <x:row r="429" spans="1:10" s="102" customFormat="1" ht="30" customHeight="1">
      <x:c r="A429" s="175" t="s">
        <x:v>2418</x:v>
      </x:c>
      <x:c r="B429" s="129" t="s">
        <x:v>1304</x:v>
      </x:c>
      <x:c r="C429" s="175" t="s">
        <x:v>1827</x:v>
      </x:c>
      <x:c r="D429" s="175" t="s">
        <x:v>1967</x:v>
      </x:c>
      <x:c r="E429" s="175">
        <x:v>2023</x:v>
      </x:c>
      <x:c r="F429" s="120">
        <x:v>6000</x:v>
      </x:c>
      <x:c r="G429" s="109">
        <x:v>1</x:v>
      </x:c>
      <x:c r="H429" s="120">
        <x:v>6000</x:v>
      </x:c>
      <x:c r="I429" s="130" t="s">
        <x:v>1685</x:v>
      </x:c>
      <x:c r="J429" s="73" t="s">
        <x:v>1416</x:v>
      </x:c>
    </x:row>
    <x:row r="430" spans="1:10" s="102" customFormat="1" ht="30" customHeight="1">
      <x:c r="A430" s="175" t="s">
        <x:v>2418</x:v>
      </x:c>
      <x:c r="B430" s="129" t="s">
        <x:v>1304</x:v>
      </x:c>
      <x:c r="C430" s="175" t="s">
        <x:v>1827</x:v>
      </x:c>
      <x:c r="D430" s="175" t="s">
        <x:v>1566</x:v>
      </x:c>
      <x:c r="E430" s="175">
        <x:v>2023</x:v>
      </x:c>
      <x:c r="F430" s="120">
        <x:v>6000</x:v>
      </x:c>
      <x:c r="G430" s="109">
        <x:v>1</x:v>
      </x:c>
      <x:c r="H430" s="120">
        <x:v>6000</x:v>
      </x:c>
      <x:c r="I430" s="130" t="s">
        <x:v>1685</x:v>
      </x:c>
      <x:c r="J430" s="73" t="s">
        <x:v>1416</x:v>
      </x:c>
    </x:row>
    <x:row r="431" spans="1:10" s="102" customFormat="1" ht="30" customHeight="1">
      <x:c r="A431" s="175" t="s">
        <x:v>2418</x:v>
      </x:c>
      <x:c r="B431" s="129" t="s">
        <x:v>1285</x:v>
      </x:c>
      <x:c r="C431" s="175" t="s">
        <x:v>1827</x:v>
      </x:c>
      <x:c r="D431" s="175" t="s">
        <x:v>1656</x:v>
      </x:c>
      <x:c r="E431" s="175">
        <x:v>2023</x:v>
      </x:c>
      <x:c r="F431" s="120">
        <x:v>6000</x:v>
      </x:c>
      <x:c r="G431" s="109">
        <x:v>1</x:v>
      </x:c>
      <x:c r="H431" s="120">
        <x:v>6000</x:v>
      </x:c>
      <x:c r="I431" s="130" t="s">
        <x:v>1680</x:v>
      </x:c>
      <x:c r="J431" s="73" t="s">
        <x:v>1416</x:v>
      </x:c>
    </x:row>
    <x:row r="432" spans="1:10" s="102" customFormat="1" ht="30" customHeight="1">
      <x:c r="A432" s="175" t="s">
        <x:v>2418</x:v>
      </x:c>
      <x:c r="B432" s="129" t="s">
        <x:v>1297</x:v>
      </x:c>
      <x:c r="C432" s="175" t="s">
        <x:v>1827</x:v>
      </x:c>
      <x:c r="D432" s="175" t="s">
        <x:v>1656</x:v>
      </x:c>
      <x:c r="E432" s="175">
        <x:v>2023</x:v>
      </x:c>
      <x:c r="F432" s="120">
        <x:v>6000</x:v>
      </x:c>
      <x:c r="G432" s="109">
        <x:v>1</x:v>
      </x:c>
      <x:c r="H432" s="120">
        <x:v>6000</x:v>
      </x:c>
      <x:c r="I432" s="130" t="s">
        <x:v>1626</x:v>
      </x:c>
      <x:c r="J432" s="73" t="s">
        <x:v>1416</x:v>
      </x:c>
    </x:row>
    <x:row r="433" spans="1:10" s="102" customFormat="1" ht="30" customHeight="1">
      <x:c r="A433" s="175" t="s">
        <x:v>2418</x:v>
      </x:c>
      <x:c r="B433" s="130" t="s">
        <x:v>1304</x:v>
      </x:c>
      <x:c r="C433" s="175" t="s">
        <x:v>1827</x:v>
      </x:c>
      <x:c r="D433" s="157" t="s">
        <x:v>1656</x:v>
      </x:c>
      <x:c r="E433" s="175">
        <x:v>2023</x:v>
      </x:c>
      <x:c r="F433" s="120">
        <x:v>6000</x:v>
      </x:c>
      <x:c r="G433" s="109">
        <x:v>1</x:v>
      </x:c>
      <x:c r="H433" s="120">
        <x:v>6000</x:v>
      </x:c>
      <x:c r="I433" s="130" t="s">
        <x:v>1680</x:v>
      </x:c>
      <x:c r="J433" s="73" t="s">
        <x:v>1416</x:v>
      </x:c>
    </x:row>
    <x:row r="434" spans="1:10" s="102" customFormat="1" ht="30" customHeight="1">
      <x:c r="A434" s="175" t="s">
        <x:v>2418</x:v>
      </x:c>
      <x:c r="B434" s="130" t="s">
        <x:v>1304</x:v>
      </x:c>
      <x:c r="C434" s="175" t="s">
        <x:v>1827</x:v>
      </x:c>
      <x:c r="D434" s="157" t="s">
        <x:v>1656</x:v>
      </x:c>
      <x:c r="E434" s="175">
        <x:v>2023</x:v>
      </x:c>
      <x:c r="F434" s="120">
        <x:v>6000</x:v>
      </x:c>
      <x:c r="G434" s="109">
        <x:v>1</x:v>
      </x:c>
      <x:c r="H434" s="120">
        <x:v>6000</x:v>
      </x:c>
      <x:c r="I434" s="130" t="s">
        <x:v>1663</x:v>
      </x:c>
      <x:c r="J434" s="73" t="s">
        <x:v>1416</x:v>
      </x:c>
    </x:row>
    <x:row r="435" spans="1:10" s="102" customFormat="1" ht="30" customHeight="1">
      <x:c r="A435" s="175" t="s">
        <x:v>2418</x:v>
      </x:c>
      <x:c r="B435" s="130" t="s">
        <x:v>1272</x:v>
      </x:c>
      <x:c r="C435" s="175" t="s">
        <x:v>1827</x:v>
      </x:c>
      <x:c r="D435" s="157" t="s">
        <x:v>1656</x:v>
      </x:c>
      <x:c r="E435" s="175">
        <x:v>2023</x:v>
      </x:c>
      <x:c r="F435" s="120">
        <x:v>6000</x:v>
      </x:c>
      <x:c r="G435" s="109">
        <x:v>1</x:v>
      </x:c>
      <x:c r="H435" s="120">
        <x:v>6000</x:v>
      </x:c>
      <x:c r="I435" s="130" t="s">
        <x:v>1685</x:v>
      </x:c>
      <x:c r="J435" s="73" t="s">
        <x:v>1416</x:v>
      </x:c>
    </x:row>
    <x:row r="436" spans="1:10" s="102" customFormat="1" ht="30" customHeight="1">
      <x:c r="A436" s="175" t="s">
        <x:v>2418</x:v>
      </x:c>
      <x:c r="B436" s="130" t="s">
        <x:v>1304</x:v>
      </x:c>
      <x:c r="C436" s="175" t="s">
        <x:v>1827</x:v>
      </x:c>
      <x:c r="D436" s="157" t="s">
        <x:v>1656</x:v>
      </x:c>
      <x:c r="E436" s="175">
        <x:v>2023</x:v>
      </x:c>
      <x:c r="F436" s="120">
        <x:v>6000</x:v>
      </x:c>
      <x:c r="G436" s="109">
        <x:v>1</x:v>
      </x:c>
      <x:c r="H436" s="120">
        <x:v>6000</x:v>
      </x:c>
      <x:c r="I436" s="130" t="s">
        <x:v>1626</x:v>
      </x:c>
      <x:c r="J436" s="73" t="s">
        <x:v>1416</x:v>
      </x:c>
    </x:row>
    <x:row r="437" spans="1:10" s="102" customFormat="1" ht="30" customHeight="1">
      <x:c r="A437" s="175" t="s">
        <x:v>2418</x:v>
      </x:c>
      <x:c r="B437" s="130" t="s">
        <x:v>1309</x:v>
      </x:c>
      <x:c r="C437" s="175" t="s">
        <x:v>1827</x:v>
      </x:c>
      <x:c r="D437" s="157" t="s">
        <x:v>1566</x:v>
      </x:c>
      <x:c r="E437" s="175">
        <x:v>2023</x:v>
      </x:c>
      <x:c r="F437" s="120">
        <x:v>6000</x:v>
      </x:c>
      <x:c r="G437" s="109">
        <x:v>1</x:v>
      </x:c>
      <x:c r="H437" s="120">
        <x:v>6000</x:v>
      </x:c>
      <x:c r="I437" s="130" t="s">
        <x:v>1663</x:v>
      </x:c>
      <x:c r="J437" s="73" t="s">
        <x:v>1416</x:v>
      </x:c>
    </x:row>
    <x:row r="438" spans="1:10" s="102" customFormat="1" ht="30" customHeight="1">
      <x:c r="A438" s="175" t="s">
        <x:v>2418</x:v>
      </x:c>
      <x:c r="B438" s="130" t="s">
        <x:v>1273</x:v>
      </x:c>
      <x:c r="C438" s="175" t="s">
        <x:v>1827</x:v>
      </x:c>
      <x:c r="D438" s="157" t="s">
        <x:v>1656</x:v>
      </x:c>
      <x:c r="E438" s="175">
        <x:v>2023</x:v>
      </x:c>
      <x:c r="F438" s="120">
        <x:v>6000</x:v>
      </x:c>
      <x:c r="G438" s="109">
        <x:v>1</x:v>
      </x:c>
      <x:c r="H438" s="120">
        <x:v>6000</x:v>
      </x:c>
      <x:c r="I438" s="130" t="s">
        <x:v>1680</x:v>
      </x:c>
      <x:c r="J438" s="73" t="s">
        <x:v>1416</x:v>
      </x:c>
    </x:row>
    <x:row r="439" spans="1:10" s="102" customFormat="1" ht="30" customHeight="1">
      <x:c r="A439" s="175" t="s">
        <x:v>2418</x:v>
      </x:c>
      <x:c r="B439" s="130" t="s">
        <x:v>1318</x:v>
      </x:c>
      <x:c r="C439" s="175" t="s">
        <x:v>1827</x:v>
      </x:c>
      <x:c r="D439" s="157" t="s">
        <x:v>1944</x:v>
      </x:c>
      <x:c r="E439" s="175">
        <x:v>2023</x:v>
      </x:c>
      <x:c r="F439" s="120">
        <x:v>6000</x:v>
      </x:c>
      <x:c r="G439" s="109">
        <x:v>1</x:v>
      </x:c>
      <x:c r="H439" s="120">
        <x:v>6000</x:v>
      </x:c>
      <x:c r="I439" s="130" t="s">
        <x:v>1689</x:v>
      </x:c>
      <x:c r="J439" s="73" t="s">
        <x:v>1416</x:v>
      </x:c>
    </x:row>
    <x:row r="440" spans="1:10" s="102" customFormat="1" ht="30" customHeight="1">
      <x:c r="A440" s="175" t="s">
        <x:v>2418</x:v>
      </x:c>
      <x:c r="B440" s="130" t="s">
        <x:v>1360</x:v>
      </x:c>
      <x:c r="C440" s="175" t="s">
        <x:v>1827</x:v>
      </x:c>
      <x:c r="D440" s="157" t="s">
        <x:v>1566</x:v>
      </x:c>
      <x:c r="E440" s="175">
        <x:v>2023</x:v>
      </x:c>
      <x:c r="F440" s="120">
        <x:v>6000</x:v>
      </x:c>
      <x:c r="G440" s="109">
        <x:v>1</x:v>
      </x:c>
      <x:c r="H440" s="120">
        <x:v>6000</x:v>
      </x:c>
      <x:c r="I440" s="130" t="s">
        <x:v>1685</x:v>
      </x:c>
      <x:c r="J440" s="73" t="s">
        <x:v>1416</x:v>
      </x:c>
    </x:row>
    <x:row r="441" spans="1:10" s="102" customFormat="1" ht="30" customHeight="1">
      <x:c r="A441" s="175" t="s">
        <x:v>2418</x:v>
      </x:c>
      <x:c r="B441" s="131" t="s">
        <x:v>1318</x:v>
      </x:c>
      <x:c r="C441" s="175" t="s">
        <x:v>1827</x:v>
      </x:c>
      <x:c r="D441" s="176" t="s">
        <x:v>1944</x:v>
      </x:c>
      <x:c r="E441" s="175">
        <x:v>2023</x:v>
      </x:c>
      <x:c r="F441" s="120">
        <x:v>7500</x:v>
      </x:c>
      <x:c r="G441" s="109">
        <x:v>1</x:v>
      </x:c>
      <x:c r="H441" s="120">
        <x:v>7500</x:v>
      </x:c>
      <x:c r="I441" s="125" t="s">
        <x:v>1654</x:v>
      </x:c>
      <x:c r="J441" s="73" t="s">
        <x:v>1416</x:v>
      </x:c>
    </x:row>
    <x:row r="442" spans="1:10" s="102" customFormat="1" ht="30" customHeight="1">
      <x:c r="A442" s="175" t="s">
        <x:v>2418</x:v>
      </x:c>
      <x:c r="B442" s="131" t="s">
        <x:v>1285</x:v>
      </x:c>
      <x:c r="C442" s="175" t="s">
        <x:v>1827</x:v>
      </x:c>
      <x:c r="D442" s="176" t="s">
        <x:v>1951</x:v>
      </x:c>
      <x:c r="E442" s="175">
        <x:v>2023</x:v>
      </x:c>
      <x:c r="F442" s="120">
        <x:v>7000</x:v>
      </x:c>
      <x:c r="G442" s="109">
        <x:v>1</x:v>
      </x:c>
      <x:c r="H442" s="120">
        <x:v>7000</x:v>
      </x:c>
      <x:c r="I442" s="125" t="s">
        <x:v>1596</x:v>
      </x:c>
      <x:c r="J442" s="73" t="s">
        <x:v>1416</x:v>
      </x:c>
    </x:row>
    <x:row r="443" spans="1:10" s="102" customFormat="1" ht="30" customHeight="1">
      <x:c r="A443" s="175" t="s">
        <x:v>2418</x:v>
      </x:c>
      <x:c r="B443" s="131" t="s">
        <x:v>1276</x:v>
      </x:c>
      <x:c r="C443" s="175" t="s">
        <x:v>1827</x:v>
      </x:c>
      <x:c r="D443" s="176" t="s">
        <x:v>1935</x:v>
      </x:c>
      <x:c r="E443" s="175">
        <x:v>2023</x:v>
      </x:c>
      <x:c r="F443" s="120">
        <x:v>6600</x:v>
      </x:c>
      <x:c r="G443" s="109">
        <x:v>1</x:v>
      </x:c>
      <x:c r="H443" s="120">
        <x:v>6600</x:v>
      </x:c>
      <x:c r="I443" s="125" t="s">
        <x:v>1678</x:v>
      </x:c>
      <x:c r="J443" s="73" t="s">
        <x:v>1416</x:v>
      </x:c>
    </x:row>
    <x:row r="444" spans="1:10" s="102" customFormat="1" ht="30" customHeight="1">
      <x:c r="A444" s="175" t="s">
        <x:v>2418</x:v>
      </x:c>
      <x:c r="B444" s="131" t="s">
        <x:v>1304</x:v>
      </x:c>
      <x:c r="C444" s="175" t="s">
        <x:v>1827</x:v>
      </x:c>
      <x:c r="D444" s="176" t="s">
        <x:v>1953</x:v>
      </x:c>
      <x:c r="E444" s="175">
        <x:v>2023</x:v>
      </x:c>
      <x:c r="F444" s="120">
        <x:v>6600</x:v>
      </x:c>
      <x:c r="G444" s="109">
        <x:v>1</x:v>
      </x:c>
      <x:c r="H444" s="120">
        <x:v>6600</x:v>
      </x:c>
      <x:c r="I444" s="125" t="s">
        <x:v>1662</x:v>
      </x:c>
      <x:c r="J444" s="73" t="s">
        <x:v>1416</x:v>
      </x:c>
    </x:row>
    <x:row r="445" spans="1:10" s="102" customFormat="1" ht="30" customHeight="1">
      <x:c r="A445" s="175" t="s">
        <x:v>2418</x:v>
      </x:c>
      <x:c r="B445" s="131" t="s">
        <x:v>1358</x:v>
      </x:c>
      <x:c r="C445" s="175" t="s">
        <x:v>1827</x:v>
      </x:c>
      <x:c r="D445" s="176" t="s">
        <x:v>1935</x:v>
      </x:c>
      <x:c r="E445" s="175">
        <x:v>2023</x:v>
      </x:c>
      <x:c r="F445" s="120">
        <x:v>6600</x:v>
      </x:c>
      <x:c r="G445" s="109">
        <x:v>1</x:v>
      </x:c>
      <x:c r="H445" s="120">
        <x:v>6600</x:v>
      </x:c>
      <x:c r="I445" s="125" t="s">
        <x:v>1399</x:v>
      </x:c>
      <x:c r="J445" s="73" t="s">
        <x:v>1416</x:v>
      </x:c>
    </x:row>
    <x:row r="446" spans="1:10" s="102" customFormat="1" ht="30" customHeight="1">
      <x:c r="A446" s="175" t="s">
        <x:v>2418</x:v>
      </x:c>
      <x:c r="B446" s="131" t="s">
        <x:v>1363</x:v>
      </x:c>
      <x:c r="C446" s="175" t="s">
        <x:v>1827</x:v>
      </x:c>
      <x:c r="D446" s="176" t="s">
        <x:v>1935</x:v>
      </x:c>
      <x:c r="E446" s="175">
        <x:v>2023</x:v>
      </x:c>
      <x:c r="F446" s="120">
        <x:v>6600</x:v>
      </x:c>
      <x:c r="G446" s="109">
        <x:v>1</x:v>
      </x:c>
      <x:c r="H446" s="120">
        <x:v>6600</x:v>
      </x:c>
      <x:c r="I446" s="125" t="s">
        <x:v>1845</x:v>
      </x:c>
      <x:c r="J446" s="73" t="s">
        <x:v>1416</x:v>
      </x:c>
    </x:row>
    <x:row r="447" spans="1:10" s="102" customFormat="1" ht="30" customHeight="1">
      <x:c r="A447" s="175" t="s">
        <x:v>2418</x:v>
      </x:c>
      <x:c r="B447" s="124" t="s">
        <x:v>1350</x:v>
      </x:c>
      <x:c r="C447" s="175" t="s">
        <x:v>1827</x:v>
      </x:c>
      <x:c r="D447" s="176" t="s">
        <x:v>1944</x:v>
      </x:c>
      <x:c r="E447" s="175">
        <x:v>2023</x:v>
      </x:c>
      <x:c r="F447" s="120">
        <x:v>7700</x:v>
      </x:c>
      <x:c r="G447" s="109">
        <x:v>1</x:v>
      </x:c>
      <x:c r="H447" s="120">
        <x:v>7700</x:v>
      </x:c>
      <x:c r="I447" s="125" t="s">
        <x:v>1678</x:v>
      </x:c>
      <x:c r="J447" s="73" t="s">
        <x:v>1416</x:v>
      </x:c>
    </x:row>
    <x:row r="448" spans="1:10" s="102" customFormat="1" ht="30" customHeight="1">
      <x:c r="A448" s="175" t="s">
        <x:v>2418</x:v>
      </x:c>
      <x:c r="B448" s="124" t="s">
        <x:v>1350</x:v>
      </x:c>
      <x:c r="C448" s="175" t="s">
        <x:v>1827</x:v>
      </x:c>
      <x:c r="D448" s="176" t="s">
        <x:v>1935</x:v>
      </x:c>
      <x:c r="E448" s="175">
        <x:v>2023</x:v>
      </x:c>
      <x:c r="F448" s="120">
        <x:v>6600</x:v>
      </x:c>
      <x:c r="G448" s="109">
        <x:v>1</x:v>
      </x:c>
      <x:c r="H448" s="120">
        <x:v>6600</x:v>
      </x:c>
      <x:c r="I448" s="125" t="s">
        <x:v>1405</x:v>
      </x:c>
      <x:c r="J448" s="73" t="s">
        <x:v>1416</x:v>
      </x:c>
    </x:row>
    <x:row r="449" spans="1:10" s="102" customFormat="1" ht="30" customHeight="1">
      <x:c r="A449" s="175" t="s">
        <x:v>2418</x:v>
      </x:c>
      <x:c r="B449" s="124" t="s">
        <x:v>1299</x:v>
      </x:c>
      <x:c r="C449" s="175" t="s">
        <x:v>1827</x:v>
      </x:c>
      <x:c r="D449" s="176" t="s">
        <x:v>1935</x:v>
      </x:c>
      <x:c r="E449" s="175">
        <x:v>2023</x:v>
      </x:c>
      <x:c r="F449" s="120">
        <x:v>6600</x:v>
      </x:c>
      <x:c r="G449" s="109">
        <x:v>1</x:v>
      </x:c>
      <x:c r="H449" s="120">
        <x:v>6600</x:v>
      </x:c>
      <x:c r="I449" s="125" t="s">
        <x:v>1678</x:v>
      </x:c>
      <x:c r="J449" s="73" t="s">
        <x:v>1416</x:v>
      </x:c>
    </x:row>
    <x:row r="450" spans="1:10" s="102" customFormat="1" ht="30" customHeight="1">
      <x:c r="A450" s="175" t="s">
        <x:v>2418</x:v>
      </x:c>
      <x:c r="B450" s="124" t="s">
        <x:v>1285</x:v>
      </x:c>
      <x:c r="C450" s="175" t="s">
        <x:v>1827</x:v>
      </x:c>
      <x:c r="D450" s="176" t="s">
        <x:v>1944</x:v>
      </x:c>
      <x:c r="E450" s="175">
        <x:v>2023</x:v>
      </x:c>
      <x:c r="F450" s="120">
        <x:v>7300</x:v>
      </x:c>
      <x:c r="G450" s="109">
        <x:v>1</x:v>
      </x:c>
      <x:c r="H450" s="120">
        <x:v>7300</x:v>
      </x:c>
      <x:c r="I450" s="125" t="s">
        <x:v>1596</x:v>
      </x:c>
      <x:c r="J450" s="73" t="s">
        <x:v>1416</x:v>
      </x:c>
    </x:row>
    <x:row r="451" spans="1:10" s="102" customFormat="1" ht="30" customHeight="1">
      <x:c r="A451" s="175" t="s">
        <x:v>2418</x:v>
      </x:c>
      <x:c r="B451" s="131" t="s">
        <x:v>1272</x:v>
      </x:c>
      <x:c r="C451" s="175" t="s">
        <x:v>1827</x:v>
      </x:c>
      <x:c r="D451" s="176" t="s">
        <x:v>1944</x:v>
      </x:c>
      <x:c r="E451" s="175">
        <x:v>2023</x:v>
      </x:c>
      <x:c r="F451" s="120">
        <x:v>7300</x:v>
      </x:c>
      <x:c r="G451" s="109">
        <x:v>1</x:v>
      </x:c>
      <x:c r="H451" s="120">
        <x:v>7300</x:v>
      </x:c>
      <x:c r="I451" s="131" t="s">
        <x:v>1088</x:v>
      </x:c>
      <x:c r="J451" s="73" t="s">
        <x:v>1416</x:v>
      </x:c>
    </x:row>
    <x:row r="452" spans="1:10" s="102" customFormat="1" ht="30" customHeight="1">
      <x:c r="A452" s="175" t="s">
        <x:v>2418</x:v>
      </x:c>
      <x:c r="B452" s="131" t="s">
        <x:v>1315</x:v>
      </x:c>
      <x:c r="C452" s="175" t="s">
        <x:v>1827</x:v>
      </x:c>
      <x:c r="D452" s="176" t="s">
        <x:v>1944</x:v>
      </x:c>
      <x:c r="E452" s="175">
        <x:v>2023</x:v>
      </x:c>
      <x:c r="F452" s="120">
        <x:v>7300</x:v>
      </x:c>
      <x:c r="G452" s="109">
        <x:v>1</x:v>
      </x:c>
      <x:c r="H452" s="120">
        <x:v>7300</x:v>
      </x:c>
      <x:c r="I452" s="131" t="s">
        <x:v>1678</x:v>
      </x:c>
      <x:c r="J452" s="73" t="s">
        <x:v>1416</x:v>
      </x:c>
    </x:row>
    <x:row r="453" spans="1:10" s="102" customFormat="1" ht="30" customHeight="1">
      <x:c r="A453" s="175" t="s">
        <x:v>2418</x:v>
      </x:c>
      <x:c r="B453" s="124" t="s">
        <x:v>1272</x:v>
      </x:c>
      <x:c r="C453" s="175" t="s">
        <x:v>1827</x:v>
      </x:c>
      <x:c r="D453" s="176" t="s">
        <x:v>1944</x:v>
      </x:c>
      <x:c r="E453" s="175">
        <x:v>2023</x:v>
      </x:c>
      <x:c r="F453" s="120">
        <x:v>7300</x:v>
      </x:c>
      <x:c r="G453" s="109">
        <x:v>1</x:v>
      </x:c>
      <x:c r="H453" s="120">
        <x:v>7300</x:v>
      </x:c>
      <x:c r="I453" s="131" t="s">
        <x:v>1088</x:v>
      </x:c>
      <x:c r="J453" s="73" t="s">
        <x:v>1416</x:v>
      </x:c>
    </x:row>
    <x:row r="454" spans="1:10" s="102" customFormat="1" ht="30" customHeight="1">
      <x:c r="A454" s="175" t="s">
        <x:v>2418</x:v>
      </x:c>
      <x:c r="B454" s="131" t="s">
        <x:v>1304</x:v>
      </x:c>
      <x:c r="C454" s="175" t="s">
        <x:v>1827</x:v>
      </x:c>
      <x:c r="D454" s="176" t="s">
        <x:v>1944</x:v>
      </x:c>
      <x:c r="E454" s="175">
        <x:v>2023</x:v>
      </x:c>
      <x:c r="F454" s="120">
        <x:v>7300</x:v>
      </x:c>
      <x:c r="G454" s="109">
        <x:v>1</x:v>
      </x:c>
      <x:c r="H454" s="120">
        <x:v>7300</x:v>
      </x:c>
      <x:c r="I454" s="125" t="s">
        <x:v>1956</x:v>
      </x:c>
      <x:c r="J454" s="73" t="s">
        <x:v>1416</x:v>
      </x:c>
    </x:row>
    <x:row r="455" spans="1:10" s="102" customFormat="1" ht="30" customHeight="1">
      <x:c r="A455" s="175" t="s">
        <x:v>2418</x:v>
      </x:c>
      <x:c r="B455" s="131" t="s">
        <x:v>1304</x:v>
      </x:c>
      <x:c r="C455" s="175" t="s">
        <x:v>1827</x:v>
      </x:c>
      <x:c r="D455" s="176" t="s">
        <x:v>1944</x:v>
      </x:c>
      <x:c r="E455" s="175">
        <x:v>2023</x:v>
      </x:c>
      <x:c r="F455" s="120">
        <x:v>7300</x:v>
      </x:c>
      <x:c r="G455" s="109">
        <x:v>1</x:v>
      </x:c>
      <x:c r="H455" s="120">
        <x:v>7300</x:v>
      </x:c>
      <x:c r="I455" s="125" t="s">
        <x:v>1662</x:v>
      </x:c>
      <x:c r="J455" s="73" t="s">
        <x:v>1416</x:v>
      </x:c>
    </x:row>
    <x:row r="456" spans="1:10" s="102" customFormat="1" ht="30" customHeight="1">
      <x:c r="A456" s="175" t="s">
        <x:v>2418</x:v>
      </x:c>
      <x:c r="B456" s="131" t="s">
        <x:v>1273</x:v>
      </x:c>
      <x:c r="C456" s="175" t="s">
        <x:v>1827</x:v>
      </x:c>
      <x:c r="D456" s="176" t="s">
        <x:v>1944</x:v>
      </x:c>
      <x:c r="E456" s="175">
        <x:v>2023</x:v>
      </x:c>
      <x:c r="F456" s="120">
        <x:v>7300</x:v>
      </x:c>
      <x:c r="G456" s="109">
        <x:v>1</x:v>
      </x:c>
      <x:c r="H456" s="120">
        <x:v>7300</x:v>
      </x:c>
      <x:c r="I456" s="125" t="s">
        <x:v>1956</x:v>
      </x:c>
      <x:c r="J456" s="73" t="s">
        <x:v>1416</x:v>
      </x:c>
    </x:row>
    <x:row r="457" spans="1:10" s="102" customFormat="1" ht="30" customHeight="1">
      <x:c r="A457" s="175" t="s">
        <x:v>2418</x:v>
      </x:c>
      <x:c r="B457" s="131" t="s">
        <x:v>1317</x:v>
      </x:c>
      <x:c r="C457" s="175" t="s">
        <x:v>1827</x:v>
      </x:c>
      <x:c r="D457" s="176" t="s">
        <x:v>1944</x:v>
      </x:c>
      <x:c r="E457" s="175">
        <x:v>2023</x:v>
      </x:c>
      <x:c r="F457" s="120">
        <x:v>7300</x:v>
      </x:c>
      <x:c r="G457" s="109">
        <x:v>1</x:v>
      </x:c>
      <x:c r="H457" s="120">
        <x:v>7300</x:v>
      </x:c>
      <x:c r="I457" s="125" t="s">
        <x:v>1845</x:v>
      </x:c>
      <x:c r="J457" s="73" t="s">
        <x:v>1416</x:v>
      </x:c>
    </x:row>
    <x:row r="458" spans="1:10" s="102" customFormat="1" ht="30" customHeight="1">
      <x:c r="A458" s="175" t="s">
        <x:v>2418</x:v>
      </x:c>
      <x:c r="B458" s="131" t="s">
        <x:v>1301</x:v>
      </x:c>
      <x:c r="C458" s="175" t="s">
        <x:v>1827</x:v>
      </x:c>
      <x:c r="D458" s="176" t="s">
        <x:v>1935</x:v>
      </x:c>
      <x:c r="E458" s="175">
        <x:v>2023</x:v>
      </x:c>
      <x:c r="F458" s="120">
        <x:v>6000</x:v>
      </x:c>
      <x:c r="G458" s="109">
        <x:v>1</x:v>
      </x:c>
      <x:c r="H458" s="120">
        <x:v>6000</x:v>
      </x:c>
      <x:c r="I458" s="125" t="s">
        <x:v>1654</x:v>
      </x:c>
      <x:c r="J458" s="73" t="s">
        <x:v>1416</x:v>
      </x:c>
    </x:row>
    <x:row r="459" spans="1:10" s="102" customFormat="1" ht="30" customHeight="1">
      <x:c r="A459" s="175" t="s">
        <x:v>2418</x:v>
      </x:c>
      <x:c r="B459" s="131" t="s">
        <x:v>1301</x:v>
      </x:c>
      <x:c r="C459" s="175" t="s">
        <x:v>1827</x:v>
      </x:c>
      <x:c r="D459" s="176" t="s">
        <x:v>1935</x:v>
      </x:c>
      <x:c r="E459" s="175">
        <x:v>2023</x:v>
      </x:c>
      <x:c r="F459" s="120">
        <x:v>6000</x:v>
      </x:c>
      <x:c r="G459" s="109">
        <x:v>1</x:v>
      </x:c>
      <x:c r="H459" s="120">
        <x:v>6000</x:v>
      </x:c>
      <x:c r="I459" s="125" t="s">
        <x:v>1662</x:v>
      </x:c>
      <x:c r="J459" s="73" t="s">
        <x:v>1416</x:v>
      </x:c>
    </x:row>
    <x:row r="460" spans="1:10" s="102" customFormat="1" ht="30" customHeight="1">
      <x:c r="A460" s="175" t="s">
        <x:v>2418</x:v>
      </x:c>
      <x:c r="B460" s="131" t="s">
        <x:v>1363</x:v>
      </x:c>
      <x:c r="C460" s="175" t="s">
        <x:v>1827</x:v>
      </x:c>
      <x:c r="D460" s="176" t="s">
        <x:v>1944</x:v>
      </x:c>
      <x:c r="E460" s="175">
        <x:v>2023</x:v>
      </x:c>
      <x:c r="F460" s="120">
        <x:v>7300</x:v>
      </x:c>
      <x:c r="G460" s="109">
        <x:v>1</x:v>
      </x:c>
      <x:c r="H460" s="120">
        <x:v>7300</x:v>
      </x:c>
      <x:c r="I460" s="125" t="s">
        <x:v>1678</x:v>
      </x:c>
      <x:c r="J460" s="73" t="s">
        <x:v>1416</x:v>
      </x:c>
    </x:row>
    <x:row r="461" spans="1:10" s="102" customFormat="1" ht="30" customHeight="1">
      <x:c r="A461" s="175" t="s">
        <x:v>2418</x:v>
      </x:c>
      <x:c r="B461" s="131" t="s">
        <x:v>1272</x:v>
      </x:c>
      <x:c r="C461" s="175" t="s">
        <x:v>1827</x:v>
      </x:c>
      <x:c r="D461" s="176" t="s">
        <x:v>1935</x:v>
      </x:c>
      <x:c r="E461" s="175">
        <x:v>2023</x:v>
      </x:c>
      <x:c r="F461" s="120">
        <x:v>6000</x:v>
      </x:c>
      <x:c r="G461" s="109">
        <x:v>1</x:v>
      </x:c>
      <x:c r="H461" s="120">
        <x:v>6000</x:v>
      </x:c>
      <x:c r="I461" s="125" t="s">
        <x:v>1662</x:v>
      </x:c>
      <x:c r="J461" s="73" t="s">
        <x:v>1416</x:v>
      </x:c>
    </x:row>
    <x:row r="462" spans="1:10" s="102" customFormat="1" ht="30" customHeight="1">
      <x:c r="A462" s="175" t="s">
        <x:v>2418</x:v>
      </x:c>
      <x:c r="B462" s="183" t="s">
        <x:v>1273</x:v>
      </x:c>
      <x:c r="C462" s="175" t="s">
        <x:v>1827</x:v>
      </x:c>
      <x:c r="D462" s="176" t="s">
        <x:v>1972</x:v>
      </x:c>
      <x:c r="E462" s="175">
        <x:v>2023</x:v>
      </x:c>
      <x:c r="F462" s="120">
        <x:v>6600</x:v>
      </x:c>
      <x:c r="G462" s="109">
        <x:v>1</x:v>
      </x:c>
      <x:c r="H462" s="120">
        <x:v>6600</x:v>
      </x:c>
      <x:c r="I462" s="183" t="s">
        <x:v>1841</x:v>
      </x:c>
      <x:c r="J462" s="73" t="s">
        <x:v>1416</x:v>
      </x:c>
    </x:row>
    <x:row r="463" spans="1:10" s="102" customFormat="1" ht="30" customHeight="1">
      <x:c r="A463" s="175" t="s">
        <x:v>2418</x:v>
      </x:c>
      <x:c r="B463" s="183" t="s">
        <x:v>1350</x:v>
      </x:c>
      <x:c r="C463" s="175" t="s">
        <x:v>1827</x:v>
      </x:c>
      <x:c r="D463" s="176" t="s">
        <x:v>1972</x:v>
      </x:c>
      <x:c r="E463" s="175">
        <x:v>2023</x:v>
      </x:c>
      <x:c r="F463" s="120">
        <x:v>6600</x:v>
      </x:c>
      <x:c r="G463" s="109">
        <x:v>1</x:v>
      </x:c>
      <x:c r="H463" s="120">
        <x:v>6600</x:v>
      </x:c>
      <x:c r="I463" s="183" t="s">
        <x:v>1056</x:v>
      </x:c>
      <x:c r="J463" s="73" t="s">
        <x:v>1416</x:v>
      </x:c>
    </x:row>
    <x:row r="464" spans="1:10" s="102" customFormat="1" ht="30" customHeight="1">
      <x:c r="A464" s="175" t="s">
        <x:v>2418</x:v>
      </x:c>
      <x:c r="B464" s="183" t="s">
        <x:v>1272</x:v>
      </x:c>
      <x:c r="C464" s="175" t="s">
        <x:v>1827</x:v>
      </x:c>
      <x:c r="D464" s="176" t="s">
        <x:v>1935</x:v>
      </x:c>
      <x:c r="E464" s="175">
        <x:v>2023</x:v>
      </x:c>
      <x:c r="F464" s="120">
        <x:v>6600</x:v>
      </x:c>
      <x:c r="G464" s="109">
        <x:v>1</x:v>
      </x:c>
      <x:c r="H464" s="120">
        <x:v>6600</x:v>
      </x:c>
      <x:c r="I464" s="183" t="s">
        <x:v>1056</x:v>
      </x:c>
      <x:c r="J464" s="73" t="s">
        <x:v>1416</x:v>
      </x:c>
    </x:row>
    <x:row r="465" spans="1:10" s="102" customFormat="1" ht="30" customHeight="1">
      <x:c r="A465" s="175" t="s">
        <x:v>2418</x:v>
      </x:c>
      <x:c r="B465" s="118" t="s">
        <x:v>1273</x:v>
      </x:c>
      <x:c r="C465" s="175" t="s">
        <x:v>1827</x:v>
      </x:c>
      <x:c r="D465" s="176" t="s">
        <x:v>1964</x:v>
      </x:c>
      <x:c r="E465" s="175">
        <x:v>2023</x:v>
      </x:c>
      <x:c r="F465" s="120">
        <x:v>8030</x:v>
      </x:c>
      <x:c r="G465" s="109">
        <x:v>1</x:v>
      </x:c>
      <x:c r="H465" s="120">
        <x:v>8030</x:v>
      </x:c>
      <x:c r="I465" s="132" t="s">
        <x:v>1841</x:v>
      </x:c>
      <x:c r="J465" s="73" t="s">
        <x:v>1416</x:v>
      </x:c>
    </x:row>
    <x:row r="466" spans="1:10" s="102" customFormat="1" ht="30" customHeight="1">
      <x:c r="A466" s="175" t="s">
        <x:v>2418</x:v>
      </x:c>
      <x:c r="B466" s="118" t="s">
        <x:v>1360</x:v>
      </x:c>
      <x:c r="C466" s="175" t="s">
        <x:v>1827</x:v>
      </x:c>
      <x:c r="D466" s="176" t="s">
        <x:v>1964</x:v>
      </x:c>
      <x:c r="E466" s="175">
        <x:v>2023</x:v>
      </x:c>
      <x:c r="F466" s="120">
        <x:v>8030</x:v>
      </x:c>
      <x:c r="G466" s="109">
        <x:v>1</x:v>
      </x:c>
      <x:c r="H466" s="120">
        <x:v>8030</x:v>
      </x:c>
      <x:c r="I466" s="132" t="s">
        <x:v>1841</x:v>
      </x:c>
      <x:c r="J466" s="73" t="s">
        <x:v>1416</x:v>
      </x:c>
    </x:row>
    <x:row r="467" spans="1:10" s="102" customFormat="1" ht="30" customHeight="1">
      <x:c r="A467" s="175" t="s">
        <x:v>2418</x:v>
      </x:c>
      <x:c r="B467" s="118" t="s">
        <x:v>1272</x:v>
      </x:c>
      <x:c r="C467" s="175" t="s">
        <x:v>1827</x:v>
      </x:c>
      <x:c r="D467" s="176" t="s">
        <x:v>1964</x:v>
      </x:c>
      <x:c r="E467" s="175">
        <x:v>2023</x:v>
      </x:c>
      <x:c r="F467" s="120">
        <x:v>8030</x:v>
      </x:c>
      <x:c r="G467" s="109">
        <x:v>1</x:v>
      </x:c>
      <x:c r="H467" s="120">
        <x:v>8030</x:v>
      </x:c>
      <x:c r="I467" s="132" t="s">
        <x:v>1089</x:v>
      </x:c>
      <x:c r="J467" s="73" t="s">
        <x:v>1416</x:v>
      </x:c>
    </x:row>
    <x:row r="468" spans="1:10" s="102" customFormat="1" ht="30" customHeight="1">
      <x:c r="A468" s="175" t="s">
        <x:v>2418</x:v>
      </x:c>
      <x:c r="B468" s="184" t="s">
        <x:v>1374</x:v>
      </x:c>
      <x:c r="C468" s="175" t="s">
        <x:v>1827</x:v>
      </x:c>
      <x:c r="D468" s="176" t="s">
        <x:v>1935</x:v>
      </x:c>
      <x:c r="E468" s="175">
        <x:v>2023</x:v>
      </x:c>
      <x:c r="F468" s="120">
        <x:v>6600</x:v>
      </x:c>
      <x:c r="G468" s="109">
        <x:v>1</x:v>
      </x:c>
      <x:c r="H468" s="120">
        <x:v>6600</x:v>
      </x:c>
      <x:c r="I468" s="132" t="s">
        <x:v>1615</x:v>
      </x:c>
      <x:c r="J468" s="73" t="s">
        <x:v>1416</x:v>
      </x:c>
    </x:row>
    <x:row r="469" spans="1:10" s="102" customFormat="1" ht="30" customHeight="1">
      <x:c r="A469" s="175" t="s">
        <x:v>2418</x:v>
      </x:c>
      <x:c r="B469" s="129" t="s">
        <x:v>1308</x:v>
      </x:c>
      <x:c r="C469" s="175" t="s">
        <x:v>1827</x:v>
      </x:c>
      <x:c r="D469" s="176" t="s">
        <x:v>1935</x:v>
      </x:c>
      <x:c r="E469" s="175">
        <x:v>2023</x:v>
      </x:c>
      <x:c r="F469" s="120">
        <x:v>6000</x:v>
      </x:c>
      <x:c r="G469" s="109">
        <x:v>1</x:v>
      </x:c>
      <x:c r="H469" s="120">
        <x:v>6000</x:v>
      </x:c>
      <x:c r="I469" s="185" t="s">
        <x:v>1922</x:v>
      </x:c>
      <x:c r="J469" s="73" t="s">
        <x:v>1416</x:v>
      </x:c>
    </x:row>
    <x:row r="470" spans="1:10" s="102" customFormat="1" ht="30" customHeight="1">
      <x:c r="A470" s="175" t="s">
        <x:v>2418</x:v>
      </x:c>
      <x:c r="B470" s="129" t="s">
        <x:v>1272</x:v>
      </x:c>
      <x:c r="C470" s="175" t="s">
        <x:v>1827</x:v>
      </x:c>
      <x:c r="D470" s="175" t="s">
        <x:v>2323</x:v>
      </x:c>
      <x:c r="E470" s="175">
        <x:v>2023</x:v>
      </x:c>
      <x:c r="F470" s="120">
        <x:v>6000</x:v>
      </x:c>
      <x:c r="G470" s="109">
        <x:v>1</x:v>
      </x:c>
      <x:c r="H470" s="120">
        <x:v>6000</x:v>
      </x:c>
      <x:c r="I470" s="185" t="s">
        <x:v>1069</x:v>
      </x:c>
      <x:c r="J470" s="73" t="s">
        <x:v>1416</x:v>
      </x:c>
    </x:row>
    <x:row r="471" spans="1:10" s="102" customFormat="1" ht="30" customHeight="1">
      <x:c r="A471" s="175" t="s">
        <x:v>2418</x:v>
      </x:c>
      <x:c r="B471" s="130" t="s">
        <x:v>1272</x:v>
      </x:c>
      <x:c r="C471" s="175" t="s">
        <x:v>1827</x:v>
      </x:c>
      <x:c r="D471" s="175" t="s">
        <x:v>1969</x:v>
      </x:c>
      <x:c r="E471" s="175">
        <x:v>2023</x:v>
      </x:c>
      <x:c r="F471" s="120">
        <x:v>6768</x:v>
      </x:c>
      <x:c r="G471" s="109">
        <x:v>1</x:v>
      </x:c>
      <x:c r="H471" s="120">
        <x:v>6768</x:v>
      </x:c>
      <x:c r="I471" s="185" t="s">
        <x:v>1922</x:v>
      </x:c>
      <x:c r="J471" s="73" t="s">
        <x:v>1416</x:v>
      </x:c>
    </x:row>
    <x:row r="472" spans="1:10" s="102" customFormat="1" ht="30" customHeight="1">
      <x:c r="A472" s="175" t="s">
        <x:v>2418</x:v>
      </x:c>
      <x:c r="B472" s="130" t="s">
        <x:v>1273</x:v>
      </x:c>
      <x:c r="C472" s="175" t="s">
        <x:v>1827</x:v>
      </x:c>
      <x:c r="D472" s="175" t="s">
        <x:v>1944</x:v>
      </x:c>
      <x:c r="E472" s="175">
        <x:v>2023</x:v>
      </x:c>
      <x:c r="F472" s="120">
        <x:v>6800</x:v>
      </x:c>
      <x:c r="G472" s="109">
        <x:v>1</x:v>
      </x:c>
      <x:c r="H472" s="120">
        <x:v>6800</x:v>
      </x:c>
      <x:c r="I472" s="185" t="s">
        <x:v>1077</x:v>
      </x:c>
      <x:c r="J472" s="73" t="s">
        <x:v>1416</x:v>
      </x:c>
    </x:row>
    <x:row r="473" spans="1:10" s="102" customFormat="1" ht="30" customHeight="1">
      <x:c r="A473" s="175" t="s">
        <x:v>2418</x:v>
      </x:c>
      <x:c r="B473" s="130" t="s">
        <x:v>1272</x:v>
      </x:c>
      <x:c r="C473" s="175" t="s">
        <x:v>1827</x:v>
      </x:c>
      <x:c r="D473" s="175" t="s">
        <x:v>1944</x:v>
      </x:c>
      <x:c r="E473" s="175">
        <x:v>2023</x:v>
      </x:c>
      <x:c r="F473" s="120">
        <x:v>7300</x:v>
      </x:c>
      <x:c r="G473" s="109">
        <x:v>1</x:v>
      </x:c>
      <x:c r="H473" s="120">
        <x:v>7300</x:v>
      </x:c>
      <x:c r="I473" s="185" t="s">
        <x:v>1902</x:v>
      </x:c>
      <x:c r="J473" s="73" t="s">
        <x:v>1416</x:v>
      </x:c>
    </x:row>
    <x:row r="474" spans="1:10" s="102" customFormat="1" ht="30" customHeight="1">
      <x:c r="A474" s="175" t="s">
        <x:v>2418</x:v>
      </x:c>
      <x:c r="B474" s="130" t="s">
        <x:v>1272</x:v>
      </x:c>
      <x:c r="C474" s="175" t="s">
        <x:v>1827</x:v>
      </x:c>
      <x:c r="D474" s="175" t="s">
        <x:v>1944</x:v>
      </x:c>
      <x:c r="E474" s="175">
        <x:v>2023</x:v>
      </x:c>
      <x:c r="F474" s="120">
        <x:v>6418</x:v>
      </x:c>
      <x:c r="G474" s="109">
        <x:v>1</x:v>
      </x:c>
      <x:c r="H474" s="120">
        <x:v>6418</x:v>
      </x:c>
      <x:c r="I474" s="185" t="s">
        <x:v>1922</x:v>
      </x:c>
      <x:c r="J474" s="73" t="s">
        <x:v>1416</x:v>
      </x:c>
    </x:row>
    <x:row r="475" spans="1:10" s="102" customFormat="1" ht="30" customHeight="1">
      <x:c r="A475" s="175" t="s">
        <x:v>2418</x:v>
      </x:c>
      <x:c r="B475" s="130" t="s">
        <x:v>1272</x:v>
      </x:c>
      <x:c r="C475" s="175" t="s">
        <x:v>1827</x:v>
      </x:c>
      <x:c r="D475" s="175" t="s">
        <x:v>1935</x:v>
      </x:c>
      <x:c r="E475" s="175">
        <x:v>2023</x:v>
      </x:c>
      <x:c r="F475" s="120">
        <x:v>6000</x:v>
      </x:c>
      <x:c r="G475" s="109">
        <x:v>1</x:v>
      </x:c>
      <x:c r="H475" s="120">
        <x:v>6000</x:v>
      </x:c>
      <x:c r="I475" s="185" t="s">
        <x:v>1907</x:v>
      </x:c>
      <x:c r="J475" s="73" t="s">
        <x:v>1416</x:v>
      </x:c>
    </x:row>
    <x:row r="476" spans="1:10" s="102" customFormat="1" ht="30" customHeight="1">
      <x:c r="A476" s="175" t="s">
        <x:v>2418</x:v>
      </x:c>
      <x:c r="B476" s="130" t="s">
        <x:v>1285</x:v>
      </x:c>
      <x:c r="C476" s="175" t="s">
        <x:v>1827</x:v>
      </x:c>
      <x:c r="D476" s="175" t="s">
        <x:v>1935</x:v>
      </x:c>
      <x:c r="E476" s="175">
        <x:v>2023</x:v>
      </x:c>
      <x:c r="F476" s="120">
        <x:v>6000</x:v>
      </x:c>
      <x:c r="G476" s="109">
        <x:v>1</x:v>
      </x:c>
      <x:c r="H476" s="120">
        <x:v>6000</x:v>
      </x:c>
      <x:c r="I476" s="185" t="s">
        <x:v>1545</x:v>
      </x:c>
      <x:c r="J476" s="73" t="s">
        <x:v>1416</x:v>
      </x:c>
    </x:row>
    <x:row r="477" spans="1:10" s="102" customFormat="1" ht="30" customHeight="1">
      <x:c r="A477" s="175" t="s">
        <x:v>2418</x:v>
      </x:c>
      <x:c r="B477" s="124" t="s">
        <x:v>1272</x:v>
      </x:c>
      <x:c r="C477" s="175" t="s">
        <x:v>1827</x:v>
      </x:c>
      <x:c r="D477" s="176" t="s">
        <x:v>1944</x:v>
      </x:c>
      <x:c r="E477" s="175">
        <x:v>2023</x:v>
      </x:c>
      <x:c r="F477" s="120">
        <x:v>7090</x:v>
      </x:c>
      <x:c r="G477" s="109">
        <x:v>1</x:v>
      </x:c>
      <x:c r="H477" s="120">
        <x:v>7090</x:v>
      </x:c>
      <x:c r="I477" s="183" t="s">
        <x:v>1081</x:v>
      </x:c>
      <x:c r="J477" s="73" t="s">
        <x:v>1416</x:v>
      </x:c>
    </x:row>
    <x:row r="478" spans="1:10" s="102" customFormat="1" ht="30" customHeight="1">
      <x:c r="A478" s="175" t="s">
        <x:v>2418</x:v>
      </x:c>
      <x:c r="B478" s="124" t="s">
        <x:v>1311</x:v>
      </x:c>
      <x:c r="C478" s="175" t="s">
        <x:v>1827</x:v>
      </x:c>
      <x:c r="D478" s="176" t="s">
        <x:v>1944</x:v>
      </x:c>
      <x:c r="E478" s="175">
        <x:v>2023</x:v>
      </x:c>
      <x:c r="F478" s="120">
        <x:v>6190</x:v>
      </x:c>
      <x:c r="G478" s="109">
        <x:v>1</x:v>
      </x:c>
      <x:c r="H478" s="120">
        <x:v>6190</x:v>
      </x:c>
      <x:c r="I478" s="183" t="s">
        <x:v>1605</x:v>
      </x:c>
      <x:c r="J478" s="73" t="s">
        <x:v>1416</x:v>
      </x:c>
    </x:row>
    <x:row r="479" spans="1:10" s="102" customFormat="1" ht="30" customHeight="1">
      <x:c r="A479" s="175" t="s">
        <x:v>2418</x:v>
      </x:c>
      <x:c r="B479" s="124" t="s">
        <x:v>1309</x:v>
      </x:c>
      <x:c r="C479" s="175" t="s">
        <x:v>1827</x:v>
      </x:c>
      <x:c r="D479" s="176" t="s">
        <x:v>1944</x:v>
      </x:c>
      <x:c r="E479" s="175">
        <x:v>2023</x:v>
      </x:c>
      <x:c r="F479" s="120">
        <x:v>7500</x:v>
      </x:c>
      <x:c r="G479" s="109">
        <x:v>1</x:v>
      </x:c>
      <x:c r="H479" s="120">
        <x:v>7500</x:v>
      </x:c>
      <x:c r="I479" s="183" t="s">
        <x:v>1392</x:v>
      </x:c>
      <x:c r="J479" s="73" t="s">
        <x:v>1416</x:v>
      </x:c>
    </x:row>
    <x:row r="480" spans="1:10" s="102" customFormat="1" ht="30" customHeight="1">
      <x:c r="A480" s="175" t="s">
        <x:v>2418</x:v>
      </x:c>
      <x:c r="B480" s="124" t="s">
        <x:v>1303</x:v>
      </x:c>
      <x:c r="C480" s="175" t="s">
        <x:v>1827</x:v>
      </x:c>
      <x:c r="D480" s="176" t="s">
        <x:v>1944</x:v>
      </x:c>
      <x:c r="E480" s="175">
        <x:v>2023</x:v>
      </x:c>
      <x:c r="F480" s="120">
        <x:v>7500</x:v>
      </x:c>
      <x:c r="G480" s="109">
        <x:v>1</x:v>
      </x:c>
      <x:c r="H480" s="120">
        <x:v>7500</x:v>
      </x:c>
      <x:c r="I480" s="183" t="s">
        <x:v>1411</x:v>
      </x:c>
      <x:c r="J480" s="73" t="s">
        <x:v>1416</x:v>
      </x:c>
    </x:row>
    <x:row r="481" spans="1:10" s="102" customFormat="1" ht="30" customHeight="1">
      <x:c r="A481" s="175" t="s">
        <x:v>2418</x:v>
      </x:c>
      <x:c r="B481" s="124" t="s">
        <x:v>1293</x:v>
      </x:c>
      <x:c r="C481" s="175" t="s">
        <x:v>1827</x:v>
      </x:c>
      <x:c r="D481" s="176" t="s">
        <x:v>1944</x:v>
      </x:c>
      <x:c r="E481" s="175">
        <x:v>2023</x:v>
      </x:c>
      <x:c r="F481" s="120">
        <x:v>7500</x:v>
      </x:c>
      <x:c r="G481" s="109">
        <x:v>1</x:v>
      </x:c>
      <x:c r="H481" s="120">
        <x:v>7500</x:v>
      </x:c>
      <x:c r="I481" s="183" t="s">
        <x:v>1409</x:v>
      </x:c>
      <x:c r="J481" s="73" t="s">
        <x:v>1416</x:v>
      </x:c>
    </x:row>
    <x:row r="482" spans="1:10" s="102" customFormat="1" ht="30" customHeight="1">
      <x:c r="A482" s="175" t="s">
        <x:v>2418</x:v>
      </x:c>
      <x:c r="B482" s="124" t="s">
        <x:v>1332</x:v>
      </x:c>
      <x:c r="C482" s="175" t="s">
        <x:v>1827</x:v>
      </x:c>
      <x:c r="D482" s="176" t="s">
        <x:v>1944</x:v>
      </x:c>
      <x:c r="E482" s="175">
        <x:v>2023</x:v>
      </x:c>
      <x:c r="F482" s="120">
        <x:v>7300</x:v>
      </x:c>
      <x:c r="G482" s="109">
        <x:v>1</x:v>
      </x:c>
      <x:c r="H482" s="120">
        <x:v>7300</x:v>
      </x:c>
      <x:c r="I482" s="183" t="s">
        <x:v>1593</x:v>
      </x:c>
      <x:c r="J482" s="73" t="s">
        <x:v>1416</x:v>
      </x:c>
    </x:row>
    <x:row r="483" spans="1:10" s="102" customFormat="1" ht="30" customHeight="1">
      <x:c r="A483" s="175" t="s">
        <x:v>2418</x:v>
      </x:c>
      <x:c r="B483" s="124" t="s">
        <x:v>1272</x:v>
      </x:c>
      <x:c r="C483" s="175" t="s">
        <x:v>1827</x:v>
      </x:c>
      <x:c r="D483" s="176" t="s">
        <x:v>1944</x:v>
      </x:c>
      <x:c r="E483" s="175">
        <x:v>2023</x:v>
      </x:c>
      <x:c r="F483" s="120">
        <x:v>7300</x:v>
      </x:c>
      <x:c r="G483" s="109">
        <x:v>1</x:v>
      </x:c>
      <x:c r="H483" s="120">
        <x:v>7300</x:v>
      </x:c>
      <x:c r="I483" s="183" t="s">
        <x:v>1080</x:v>
      </x:c>
      <x:c r="J483" s="73" t="s">
        <x:v>1416</x:v>
      </x:c>
    </x:row>
    <x:row r="484" spans="1:10" s="102" customFormat="1" ht="30" customHeight="1">
      <x:c r="A484" s="175" t="s">
        <x:v>2418</x:v>
      </x:c>
      <x:c r="B484" s="124" t="s">
        <x:v>1337</x:v>
      </x:c>
      <x:c r="C484" s="175" t="s">
        <x:v>1827</x:v>
      </x:c>
      <x:c r="D484" s="176" t="s">
        <x:v>1944</x:v>
      </x:c>
      <x:c r="E484" s="175">
        <x:v>2023</x:v>
      </x:c>
      <x:c r="F484" s="120">
        <x:v>7300</x:v>
      </x:c>
      <x:c r="G484" s="109">
        <x:v>1</x:v>
      </x:c>
      <x:c r="H484" s="120">
        <x:v>7300</x:v>
      </x:c>
      <x:c r="I484" s="183" t="s">
        <x:v>1411</x:v>
      </x:c>
      <x:c r="J484" s="73" t="s">
        <x:v>1416</x:v>
      </x:c>
    </x:row>
    <x:row r="485" spans="1:10" s="102" customFormat="1" ht="30" customHeight="1">
      <x:c r="A485" s="175" t="s">
        <x:v>2418</x:v>
      </x:c>
      <x:c r="B485" s="124" t="s">
        <x:v>1273</x:v>
      </x:c>
      <x:c r="C485" s="175" t="s">
        <x:v>1827</x:v>
      </x:c>
      <x:c r="D485" s="176" t="s">
        <x:v>1944</x:v>
      </x:c>
      <x:c r="E485" s="175">
        <x:v>2023</x:v>
      </x:c>
      <x:c r="F485" s="120">
        <x:v>6800</x:v>
      </x:c>
      <x:c r="G485" s="109">
        <x:v>1</x:v>
      </x:c>
      <x:c r="H485" s="120">
        <x:v>6800</x:v>
      </x:c>
      <x:c r="I485" s="183" t="s">
        <x:v>1920</x:v>
      </x:c>
      <x:c r="J485" s="73" t="s">
        <x:v>1416</x:v>
      </x:c>
    </x:row>
    <x:row r="486" spans="1:10" s="102" customFormat="1" ht="30" customHeight="1">
      <x:c r="A486" s="175" t="s">
        <x:v>2418</x:v>
      </x:c>
      <x:c r="B486" s="125" t="s">
        <x:v>1317</x:v>
      </x:c>
      <x:c r="C486" s="175" t="s">
        <x:v>1827</x:v>
      </x:c>
      <x:c r="D486" s="176" t="s">
        <x:v>1944</x:v>
      </x:c>
      <x:c r="E486" s="175">
        <x:v>2023</x:v>
      </x:c>
      <x:c r="F486" s="120">
        <x:v>7300</x:v>
      </x:c>
      <x:c r="G486" s="109">
        <x:v>1</x:v>
      </x:c>
      <x:c r="H486" s="120">
        <x:v>7300</x:v>
      </x:c>
      <x:c r="I486" s="183" t="s">
        <x:v>1593</x:v>
      </x:c>
      <x:c r="J486" s="73" t="s">
        <x:v>1416</x:v>
      </x:c>
    </x:row>
    <x:row r="487" spans="1:10" s="102" customFormat="1" ht="30" customHeight="1">
      <x:c r="A487" s="175" t="s">
        <x:v>2418</x:v>
      </x:c>
      <x:c r="B487" s="124" t="s">
        <x:v>1285</x:v>
      </x:c>
      <x:c r="C487" s="175" t="s">
        <x:v>1827</x:v>
      </x:c>
      <x:c r="D487" s="176" t="s">
        <x:v>1935</x:v>
      </x:c>
      <x:c r="E487" s="175">
        <x:v>2023</x:v>
      </x:c>
      <x:c r="F487" s="120">
        <x:v>6000</x:v>
      </x:c>
      <x:c r="G487" s="109">
        <x:v>1</x:v>
      </x:c>
      <x:c r="H487" s="120">
        <x:v>6000</x:v>
      </x:c>
      <x:c r="I487" s="125" t="s">
        <x:v>1942</x:v>
      </x:c>
      <x:c r="J487" s="73" t="s">
        <x:v>1416</x:v>
      </x:c>
    </x:row>
    <x:row r="488" spans="1:10" s="102" customFormat="1" ht="30" customHeight="1">
      <x:c r="A488" s="175" t="s">
        <x:v>2418</x:v>
      </x:c>
      <x:c r="B488" s="124" t="s">
        <x:v>1273</x:v>
      </x:c>
      <x:c r="C488" s="175" t="s">
        <x:v>1827</x:v>
      </x:c>
      <x:c r="D488" s="176" t="s">
        <x:v>1935</x:v>
      </x:c>
      <x:c r="E488" s="175">
        <x:v>2023</x:v>
      </x:c>
      <x:c r="F488" s="120">
        <x:v>6000</x:v>
      </x:c>
      <x:c r="G488" s="109">
        <x:v>1</x:v>
      </x:c>
      <x:c r="H488" s="120">
        <x:v>6000</x:v>
      </x:c>
      <x:c r="I488" s="125" t="s">
        <x:v>1942</x:v>
      </x:c>
      <x:c r="J488" s="73" t="s">
        <x:v>1416</x:v>
      </x:c>
    </x:row>
    <x:row r="489" spans="1:10" s="102" customFormat="1" ht="30" customHeight="1">
      <x:c r="A489" s="175" t="s">
        <x:v>2418</x:v>
      </x:c>
      <x:c r="B489" s="124" t="s">
        <x:v>1303</x:v>
      </x:c>
      <x:c r="C489" s="175" t="s">
        <x:v>1827</x:v>
      </x:c>
      <x:c r="D489" s="176" t="s">
        <x:v>1935</x:v>
      </x:c>
      <x:c r="E489" s="175">
        <x:v>2023</x:v>
      </x:c>
      <x:c r="F489" s="120">
        <x:v>6000</x:v>
      </x:c>
      <x:c r="G489" s="109">
        <x:v>1</x:v>
      </x:c>
      <x:c r="H489" s="120">
        <x:v>6000</x:v>
      </x:c>
      <x:c r="I489" s="125" t="s">
        <x:v>1611</x:v>
      </x:c>
      <x:c r="J489" s="73" t="s">
        <x:v>1416</x:v>
      </x:c>
    </x:row>
    <x:row r="490" spans="1:10" s="102" customFormat="1" ht="30" customHeight="1">
      <x:c r="A490" s="175" t="s">
        <x:v>2418</x:v>
      </x:c>
      <x:c r="B490" s="124" t="s">
        <x:v>1298</x:v>
      </x:c>
      <x:c r="C490" s="175" t="s">
        <x:v>1827</x:v>
      </x:c>
      <x:c r="D490" s="176" t="s">
        <x:v>1935</x:v>
      </x:c>
      <x:c r="E490" s="175">
        <x:v>2023</x:v>
      </x:c>
      <x:c r="F490" s="120">
        <x:v>6000</x:v>
      </x:c>
      <x:c r="G490" s="109">
        <x:v>1</x:v>
      </x:c>
      <x:c r="H490" s="120">
        <x:v>6000</x:v>
      </x:c>
      <x:c r="I490" s="125" t="s">
        <x:v>1942</x:v>
      </x:c>
      <x:c r="J490" s="73" t="s">
        <x:v>1416</x:v>
      </x:c>
    </x:row>
    <x:row r="491" spans="1:10" s="102" customFormat="1" ht="30" customHeight="1">
      <x:c r="A491" s="175" t="s">
        <x:v>2418</x:v>
      </x:c>
      <x:c r="B491" s="124" t="s">
        <x:v>1272</x:v>
      </x:c>
      <x:c r="C491" s="175" t="s">
        <x:v>1827</x:v>
      </x:c>
      <x:c r="D491" s="176" t="s">
        <x:v>1935</x:v>
      </x:c>
      <x:c r="E491" s="175">
        <x:v>2023</x:v>
      </x:c>
      <x:c r="F491" s="120">
        <x:v>6000</x:v>
      </x:c>
      <x:c r="G491" s="109">
        <x:v>1</x:v>
      </x:c>
      <x:c r="H491" s="120">
        <x:v>6000</x:v>
      </x:c>
      <x:c r="I491" s="125" t="s">
        <x:v>1402</x:v>
      </x:c>
      <x:c r="J491" s="73" t="s">
        <x:v>1416</x:v>
      </x:c>
    </x:row>
    <x:row r="492" spans="1:10" s="102" customFormat="1" ht="30" customHeight="1">
      <x:c r="A492" s="175" t="s">
        <x:v>2418</x:v>
      </x:c>
      <x:c r="B492" s="124" t="s">
        <x:v>1309</x:v>
      </x:c>
      <x:c r="C492" s="175" t="s">
        <x:v>1827</x:v>
      </x:c>
      <x:c r="D492" s="176" t="s">
        <x:v>1935</x:v>
      </x:c>
      <x:c r="E492" s="175">
        <x:v>2023</x:v>
      </x:c>
      <x:c r="F492" s="120">
        <x:v>6000</x:v>
      </x:c>
      <x:c r="G492" s="109">
        <x:v>1</x:v>
      </x:c>
      <x:c r="H492" s="120">
        <x:v>6000</x:v>
      </x:c>
      <x:c r="I492" s="125" t="s">
        <x:v>1942</x:v>
      </x:c>
      <x:c r="J492" s="73" t="s">
        <x:v>1416</x:v>
      </x:c>
    </x:row>
    <x:row r="493" spans="1:10" s="102" customFormat="1" ht="30" customHeight="1">
      <x:c r="A493" s="175" t="s">
        <x:v>2418</x:v>
      </x:c>
      <x:c r="B493" s="124" t="s">
        <x:v>1299</x:v>
      </x:c>
      <x:c r="C493" s="175" t="s">
        <x:v>1827</x:v>
      </x:c>
      <x:c r="D493" s="176" t="s">
        <x:v>1935</x:v>
      </x:c>
      <x:c r="E493" s="175">
        <x:v>2023</x:v>
      </x:c>
      <x:c r="F493" s="120">
        <x:v>6000</x:v>
      </x:c>
      <x:c r="G493" s="109">
        <x:v>1</x:v>
      </x:c>
      <x:c r="H493" s="120">
        <x:v>6000</x:v>
      </x:c>
      <x:c r="I493" s="125" t="s">
        <x:v>1611</x:v>
      </x:c>
      <x:c r="J493" s="73" t="s">
        <x:v>1416</x:v>
      </x:c>
    </x:row>
    <x:row r="494" spans="1:10" s="102" customFormat="1" ht="30" customHeight="1">
      <x:c r="A494" s="175" t="s">
        <x:v>2418</x:v>
      </x:c>
      <x:c r="B494" s="124" t="s">
        <x:v>1305</x:v>
      </x:c>
      <x:c r="C494" s="175" t="s">
        <x:v>1827</x:v>
      </x:c>
      <x:c r="D494" s="176" t="s">
        <x:v>1935</x:v>
      </x:c>
      <x:c r="E494" s="175">
        <x:v>2023</x:v>
      </x:c>
      <x:c r="F494" s="120">
        <x:v>6000</x:v>
      </x:c>
      <x:c r="G494" s="109">
        <x:v>1</x:v>
      </x:c>
      <x:c r="H494" s="120">
        <x:v>6000</x:v>
      </x:c>
      <x:c r="I494" s="125" t="s">
        <x:v>1611</x:v>
      </x:c>
      <x:c r="J494" s="73" t="s">
        <x:v>1416</x:v>
      </x:c>
    </x:row>
    <x:row r="495" spans="1:10" s="102" customFormat="1" ht="30" customHeight="1">
      <x:c r="A495" s="175" t="s">
        <x:v>2418</x:v>
      </x:c>
      <x:c r="B495" s="124" t="s">
        <x:v>1272</x:v>
      </x:c>
      <x:c r="C495" s="175" t="s">
        <x:v>1827</x:v>
      </x:c>
      <x:c r="D495" s="176" t="s">
        <x:v>1944</x:v>
      </x:c>
      <x:c r="E495" s="175">
        <x:v>2023</x:v>
      </x:c>
      <x:c r="F495" s="120">
        <x:v>6000</x:v>
      </x:c>
      <x:c r="G495" s="109">
        <x:v>1</x:v>
      </x:c>
      <x:c r="H495" s="120">
        <x:v>6000</x:v>
      </x:c>
      <x:c r="I495" s="125" t="s">
        <x:v>1691</x:v>
      </x:c>
      <x:c r="J495" s="73" t="s">
        <x:v>1416</x:v>
      </x:c>
    </x:row>
    <x:row r="496" spans="1:10" s="102" customFormat="1" ht="30" customHeight="1">
      <x:c r="A496" s="73" t="s">
        <x:v>2568</x:v>
      </x:c>
      <x:c r="B496" s="73" t="s">
        <x:v>1363</x:v>
      </x:c>
      <x:c r="C496" s="73" t="s">
        <x:v>1934</x:v>
      </x:c>
      <x:c r="D496" s="73" t="s">
        <x:v>1112</x:v>
      </x:c>
      <x:c r="E496" s="108" t="s">
        <x:v>1752</x:v>
      </x:c>
      <x:c r="F496" s="109">
        <x:v>59590</x:v>
      </x:c>
      <x:c r="G496" s="109">
        <x:v>1</x:v>
      </x:c>
      <x:c r="H496" s="109">
        <x:v>59590</x:v>
      </x:c>
      <x:c r="I496" s="73" t="s">
        <x:v>1673</x:v>
      </x:c>
      <x:c r="J496" s="73" t="s">
        <x:v>1416</x:v>
      </x:c>
    </x:row>
    <x:row r="497" spans="1:10" s="102" customFormat="1" ht="30" customHeight="1">
      <x:c r="A497" s="73" t="s">
        <x:v>2568</x:v>
      </x:c>
      <x:c r="B497" s="73" t="s">
        <x:v>1276</x:v>
      </x:c>
      <x:c r="C497" s="73" t="s">
        <x:v>1934</x:v>
      </x:c>
      <x:c r="D497" s="73" t="s">
        <x:v>1939</x:v>
      </x:c>
      <x:c r="E497" s="108" t="s">
        <x:v>1752</x:v>
      </x:c>
      <x:c r="F497" s="109">
        <x:v>60940</x:v>
      </x:c>
      <x:c r="G497" s="109">
        <x:v>1</x:v>
      </x:c>
      <x:c r="H497" s="109">
        <x:v>60940</x:v>
      </x:c>
      <x:c r="I497" s="73" t="s">
        <x:v>2289</x:v>
      </x:c>
      <x:c r="J497" s="73" t="s">
        <x:v>1416</x:v>
      </x:c>
    </x:row>
    <x:row r="498" spans="1:10" s="102" customFormat="1" ht="30" customHeight="1">
      <x:c r="A498" s="73" t="s">
        <x:v>2568</x:v>
      </x:c>
      <x:c r="B498" s="73" t="s">
        <x:v>1296</x:v>
      </x:c>
      <x:c r="C498" s="73" t="s">
        <x:v>1934</x:v>
      </x:c>
      <x:c r="D498" s="73" t="s">
        <x:v>1112</x:v>
      </x:c>
      <x:c r="E498" s="108" t="s">
        <x:v>1752</x:v>
      </x:c>
      <x:c r="F498" s="109">
        <x:v>59590</x:v>
      </x:c>
      <x:c r="G498" s="109">
        <x:v>1</x:v>
      </x:c>
      <x:c r="H498" s="109">
        <x:v>59590</x:v>
      </x:c>
      <x:c r="I498" s="73" t="s">
        <x:v>1618</x:v>
      </x:c>
      <x:c r="J498" s="73" t="s">
        <x:v>1416</x:v>
      </x:c>
    </x:row>
    <x:row r="499" spans="1:10" s="102" customFormat="1" ht="30" customHeight="1">
      <x:c r="A499" s="73" t="s">
        <x:v>2568</x:v>
      </x:c>
      <x:c r="B499" s="73" t="s">
        <x:v>1299</x:v>
      </x:c>
      <x:c r="C499" s="73" t="s">
        <x:v>1934</x:v>
      </x:c>
      <x:c r="D499" s="73" t="s">
        <x:v>1597</x:v>
      </x:c>
      <x:c r="E499" s="108" t="s">
        <x:v>1752</x:v>
      </x:c>
      <x:c r="F499" s="109">
        <x:v>89100</x:v>
      </x:c>
      <x:c r="G499" s="109">
        <x:v>1</x:v>
      </x:c>
      <x:c r="H499" s="109">
        <x:v>89100</x:v>
      </x:c>
      <x:c r="I499" s="73" t="s">
        <x:v>1610</x:v>
      </x:c>
      <x:c r="J499" s="73" t="s">
        <x:v>1416</x:v>
      </x:c>
    </x:row>
    <x:row r="500" spans="1:10" s="102" customFormat="1" ht="30" customHeight="1">
      <x:c r="A500" s="73" t="s">
        <x:v>2568</x:v>
      </x:c>
      <x:c r="B500" s="73" t="s">
        <x:v>1272</x:v>
      </x:c>
      <x:c r="C500" s="73" t="s">
        <x:v>1934</x:v>
      </x:c>
      <x:c r="D500" s="73" t="s">
        <x:v>1643</x:v>
      </x:c>
      <x:c r="E500" s="108" t="s">
        <x:v>1752</x:v>
      </x:c>
      <x:c r="F500" s="109">
        <x:v>82500</x:v>
      </x:c>
      <x:c r="G500" s="109">
        <x:v>1</x:v>
      </x:c>
      <x:c r="H500" s="109">
        <x:v>82500</x:v>
      </x:c>
      <x:c r="I500" s="73" t="s">
        <x:v>1617</x:v>
      </x:c>
      <x:c r="J500" s="73" t="s">
        <x:v>1416</x:v>
      </x:c>
    </x:row>
    <x:row r="501" spans="1:10" s="102" customFormat="1" ht="30" customHeight="1">
      <x:c r="A501" s="73" t="s">
        <x:v>2568</x:v>
      </x:c>
      <x:c r="B501" s="73" t="s">
        <x:v>1288</x:v>
      </x:c>
      <x:c r="C501" s="73" t="s">
        <x:v>1934</x:v>
      </x:c>
      <x:c r="D501" s="73" t="s">
        <x:v>1112</x:v>
      </x:c>
      <x:c r="E501" s="108" t="s">
        <x:v>1752</x:v>
      </x:c>
      <x:c r="F501" s="109">
        <x:v>59590</x:v>
      </x:c>
      <x:c r="G501" s="109">
        <x:v>1</x:v>
      </x:c>
      <x:c r="H501" s="109">
        <x:v>59590</x:v>
      </x:c>
      <x:c r="I501" s="73" t="s">
        <x:v>1617</x:v>
      </x:c>
      <x:c r="J501" s="73" t="s">
        <x:v>1416</x:v>
      </x:c>
    </x:row>
    <x:row r="502" spans="1:10" s="102" customFormat="1" ht="30" customHeight="1">
      <x:c r="A502" s="73" t="s">
        <x:v>2568</x:v>
      </x:c>
      <x:c r="B502" s="73" t="s">
        <x:v>1272</x:v>
      </x:c>
      <x:c r="C502" s="73" t="s">
        <x:v>1934</x:v>
      </x:c>
      <x:c r="D502" s="73" t="s">
        <x:v>1112</x:v>
      </x:c>
      <x:c r="E502" s="108" t="s">
        <x:v>1752</x:v>
      </x:c>
      <x:c r="F502" s="109">
        <x:v>59590</x:v>
      </x:c>
      <x:c r="G502" s="109">
        <x:v>1</x:v>
      </x:c>
      <x:c r="H502" s="109">
        <x:v>59590</x:v>
      </x:c>
      <x:c r="I502" s="73" t="s">
        <x:v>2289</x:v>
      </x:c>
      <x:c r="J502" s="73" t="s">
        <x:v>1416</x:v>
      </x:c>
    </x:row>
    <x:row r="503" spans="1:10" s="102" customFormat="1" ht="30" customHeight="1">
      <x:c r="A503" s="73" t="s">
        <x:v>2568</x:v>
      </x:c>
      <x:c r="B503" s="156" t="s">
        <x:v>1358</x:v>
      </x:c>
      <x:c r="C503" s="73" t="s">
        <x:v>1934</x:v>
      </x:c>
      <x:c r="D503" s="110" t="s">
        <x:v>1112</x:v>
      </x:c>
      <x:c r="E503" s="108" t="s">
        <x:v>1752</x:v>
      </x:c>
      <x:c r="F503" s="111">
        <x:v>59590</x:v>
      </x:c>
      <x:c r="G503" s="109">
        <x:v>1</x:v>
      </x:c>
      <x:c r="H503" s="109">
        <x:v>59590</x:v>
      </x:c>
      <x:c r="I503" s="73" t="s">
        <x:v>1673</x:v>
      </x:c>
      <x:c r="J503" s="73" t="s">
        <x:v>1416</x:v>
      </x:c>
    </x:row>
    <x:row r="504" spans="1:10" s="102" customFormat="1" ht="30" customHeight="1">
      <x:c r="A504" s="73" t="s">
        <x:v>2568</x:v>
      </x:c>
      <x:c r="B504" s="156" t="s">
        <x:v>1303</x:v>
      </x:c>
      <x:c r="C504" s="73" t="s">
        <x:v>1934</x:v>
      </x:c>
      <x:c r="D504" s="110" t="s">
        <x:v>1939</x:v>
      </x:c>
      <x:c r="E504" s="108" t="s">
        <x:v>1752</x:v>
      </x:c>
      <x:c r="F504" s="111">
        <x:v>60940</x:v>
      </x:c>
      <x:c r="G504" s="109">
        <x:v>1</x:v>
      </x:c>
      <x:c r="H504" s="109">
        <x:v>60940</x:v>
      </x:c>
      <x:c r="I504" s="73" t="s">
        <x:v>1673</x:v>
      </x:c>
      <x:c r="J504" s="73" t="s">
        <x:v>1416</x:v>
      </x:c>
    </x:row>
    <x:row r="505" spans="1:10" s="102" customFormat="1" ht="30" customHeight="1">
      <x:c r="A505" s="73" t="s">
        <x:v>2568</x:v>
      </x:c>
      <x:c r="B505" s="156" t="s">
        <x:v>1272</x:v>
      </x:c>
      <x:c r="C505" s="73" t="s">
        <x:v>1934</x:v>
      </x:c>
      <x:c r="D505" s="110" t="s">
        <x:v>1112</x:v>
      </x:c>
      <x:c r="E505" s="108" t="s">
        <x:v>1752</x:v>
      </x:c>
      <x:c r="F505" s="111">
        <x:v>59590</x:v>
      </x:c>
      <x:c r="G505" s="109">
        <x:v>1</x:v>
      </x:c>
      <x:c r="H505" s="109">
        <x:v>59590</x:v>
      </x:c>
      <x:c r="I505" s="73" t="s">
        <x:v>1591</x:v>
      </x:c>
      <x:c r="J505" s="73" t="s">
        <x:v>1416</x:v>
      </x:c>
    </x:row>
    <x:row r="506" spans="1:10" s="102" customFormat="1" ht="30" customHeight="1">
      <x:c r="A506" s="73" t="s">
        <x:v>2568</x:v>
      </x:c>
      <x:c r="B506" s="156" t="s">
        <x:v>1299</x:v>
      </x:c>
      <x:c r="C506" s="73" t="s">
        <x:v>1934</x:v>
      </x:c>
      <x:c r="D506" s="110" t="s">
        <x:v>1112</x:v>
      </x:c>
      <x:c r="E506" s="108" t="s">
        <x:v>1752</x:v>
      </x:c>
      <x:c r="F506" s="111">
        <x:v>59590</x:v>
      </x:c>
      <x:c r="G506" s="109">
        <x:v>1</x:v>
      </x:c>
      <x:c r="H506" s="109">
        <x:v>59590</x:v>
      </x:c>
      <x:c r="I506" s="73" t="s">
        <x:v>1078</x:v>
      </x:c>
      <x:c r="J506" s="73" t="s">
        <x:v>1416</x:v>
      </x:c>
    </x:row>
    <x:row r="507" spans="1:10" s="102" customFormat="1" ht="30" customHeight="1">
      <x:c r="A507" s="73" t="s">
        <x:v>2568</x:v>
      </x:c>
      <x:c r="B507" s="156" t="s">
        <x:v>1285</x:v>
      </x:c>
      <x:c r="C507" s="73" t="s">
        <x:v>1934</x:v>
      </x:c>
      <x:c r="D507" s="186" t="s">
        <x:v>2239</x:v>
      </x:c>
      <x:c r="E507" s="108" t="s">
        <x:v>1775</x:v>
      </x:c>
      <x:c r="F507" s="111">
        <x:v>72050</x:v>
      </x:c>
      <x:c r="G507" s="109">
        <x:v>1</x:v>
      </x:c>
      <x:c r="H507" s="109">
        <x:v>72050</x:v>
      </x:c>
      <x:c r="I507" s="156" t="s">
        <x:v>1617</x:v>
      </x:c>
      <x:c r="J507" s="73" t="s">
        <x:v>1416</x:v>
      </x:c>
    </x:row>
    <x:row r="508" spans="1:10" s="102" customFormat="1" ht="30" customHeight="1">
      <x:c r="A508" s="73" t="s">
        <x:v>2568</x:v>
      </x:c>
      <x:c r="B508" s="156" t="s">
        <x:v>1272</x:v>
      </x:c>
      <x:c r="C508" s="73" t="s">
        <x:v>1934</x:v>
      </x:c>
      <x:c r="D508" s="110" t="s">
        <x:v>2239</x:v>
      </x:c>
      <x:c r="E508" s="108" t="s">
        <x:v>1775</x:v>
      </x:c>
      <x:c r="F508" s="111">
        <x:v>72050</x:v>
      </x:c>
      <x:c r="G508" s="109">
        <x:v>1</x:v>
      </x:c>
      <x:c r="H508" s="109">
        <x:v>72050</x:v>
      </x:c>
      <x:c r="I508" s="73" t="s">
        <x:v>1591</x:v>
      </x:c>
      <x:c r="J508" s="73" t="s">
        <x:v>1416</x:v>
      </x:c>
    </x:row>
    <x:row r="509" spans="1:10" s="102" customFormat="1" ht="30" customHeight="1">
      <x:c r="A509" s="73" t="s">
        <x:v>2568</x:v>
      </x:c>
      <x:c r="B509" s="156" t="s">
        <x:v>1272</x:v>
      </x:c>
      <x:c r="C509" s="73" t="s">
        <x:v>1934</x:v>
      </x:c>
      <x:c r="D509" s="110" t="s">
        <x:v>2249</x:v>
      </x:c>
      <x:c r="E509" s="108" t="s">
        <x:v>2331</x:v>
      </x:c>
      <x:c r="F509" s="111">
        <x:v>65400</x:v>
      </x:c>
      <x:c r="G509" s="109">
        <x:v>1</x:v>
      </x:c>
      <x:c r="H509" s="109">
        <x:v>65400</x:v>
      </x:c>
      <x:c r="I509" s="73" t="s">
        <x:v>1591</x:v>
      </x:c>
      <x:c r="J509" s="73" t="s">
        <x:v>1416</x:v>
      </x:c>
    </x:row>
    <x:row r="510" spans="1:10" s="102" customFormat="1" ht="30" customHeight="1">
      <x:c r="A510" s="73" t="s">
        <x:v>2568</x:v>
      </x:c>
      <x:c r="B510" s="156" t="s">
        <x:v>1318</x:v>
      </x:c>
      <x:c r="C510" s="73" t="s">
        <x:v>1934</x:v>
      </x:c>
      <x:c r="D510" s="186" t="s">
        <x:v>2239</x:v>
      </x:c>
      <x:c r="E510" s="108" t="s">
        <x:v>1775</x:v>
      </x:c>
      <x:c r="F510" s="111">
        <x:v>72050</x:v>
      </x:c>
      <x:c r="G510" s="109">
        <x:v>1</x:v>
      </x:c>
      <x:c r="H510" s="109">
        <x:v>72050</x:v>
      </x:c>
      <x:c r="I510" s="156" t="s">
        <x:v>1617</x:v>
      </x:c>
      <x:c r="J510" s="73" t="s">
        <x:v>1416</x:v>
      </x:c>
    </x:row>
    <x:row r="511" spans="1:10" s="102" customFormat="1" ht="30" customHeight="1">
      <x:c r="A511" s="73" t="s">
        <x:v>2568</x:v>
      </x:c>
      <x:c r="B511" s="156" t="s">
        <x:v>1298</x:v>
      </x:c>
      <x:c r="C511" s="73" t="s">
        <x:v>1934</x:v>
      </x:c>
      <x:c r="D511" s="110" t="s">
        <x:v>2239</x:v>
      </x:c>
      <x:c r="E511" s="108" t="s">
        <x:v>1775</x:v>
      </x:c>
      <x:c r="F511" s="111">
        <x:v>72050</x:v>
      </x:c>
      <x:c r="G511" s="109">
        <x:v>1</x:v>
      </x:c>
      <x:c r="H511" s="109">
        <x:v>72050</x:v>
      </x:c>
      <x:c r="I511" s="73" t="s">
        <x:v>1591</x:v>
      </x:c>
      <x:c r="J511" s="73" t="s">
        <x:v>1416</x:v>
      </x:c>
    </x:row>
    <x:row r="512" spans="1:10" s="102" customFormat="1" ht="30" customHeight="1">
      <x:c r="A512" s="73" t="s">
        <x:v>582</x:v>
      </x:c>
      <x:c r="B512" s="73" t="s">
        <x:v>1745</x:v>
      </x:c>
      <x:c r="C512" s="73" t="s">
        <x:v>1931</x:v>
      </x:c>
      <x:c r="D512" s="73" t="s">
        <x:v>1769</x:v>
      </x:c>
      <x:c r="E512" s="108" t="s">
        <x:v>1092</x:v>
      </x:c>
      <x:c r="F512" s="109">
        <x:v>23760</x:v>
      </x:c>
      <x:c r="G512" s="109">
        <x:v>1</x:v>
      </x:c>
      <x:c r="H512" s="109">
        <x:v>23760</x:v>
      </x:c>
      <x:c r="I512" s="73" t="s">
        <x:v>915</x:v>
      </x:c>
      <x:c r="J512" s="73" t="s">
        <x:v>1416</x:v>
      </x:c>
    </x:row>
    <x:row r="513" spans="1:10" s="102" customFormat="1" ht="30" customHeight="1">
      <x:c r="A513" s="73" t="s">
        <x:v>582</x:v>
      </x:c>
      <x:c r="B513" s="73" t="s">
        <x:v>1743</x:v>
      </x:c>
      <x:c r="C513" s="73" t="s">
        <x:v>1931</x:v>
      </x:c>
      <x:c r="D513" s="73" t="s">
        <x:v>1569</x:v>
      </x:c>
      <x:c r="E513" s="108" t="s">
        <x:v>1092</x:v>
      </x:c>
      <x:c r="F513" s="109">
        <x:v>23078</x:v>
      </x:c>
      <x:c r="G513" s="109">
        <x:v>1</x:v>
      </x:c>
      <x:c r="H513" s="109">
        <x:v>23078</x:v>
      </x:c>
      <x:c r="I513" s="73" t="s">
        <x:v>1856</x:v>
      </x:c>
      <x:c r="J513" s="73" t="s">
        <x:v>1416</x:v>
      </x:c>
    </x:row>
    <x:row r="514" spans="1:10" s="102" customFormat="1" ht="30" customHeight="1">
      <x:c r="A514" s="73" t="s">
        <x:v>582</x:v>
      </x:c>
      <x:c r="B514" s="73" t="s">
        <x:v>2381</x:v>
      </x:c>
      <x:c r="C514" s="73" t="s">
        <x:v>1931</x:v>
      </x:c>
      <x:c r="D514" s="73" t="s">
        <x:v>1279</x:v>
      </x:c>
      <x:c r="E514" s="108" t="s">
        <x:v>1092</x:v>
      </x:c>
      <x:c r="F514" s="109">
        <x:v>22528</x:v>
      </x:c>
      <x:c r="G514" s="109">
        <x:v>1</x:v>
      </x:c>
      <x:c r="H514" s="109">
        <x:v>22528</x:v>
      </x:c>
      <x:c r="I514" s="73" t="s">
        <x:v>2348</x:v>
      </x:c>
      <x:c r="J514" s="73" t="s">
        <x:v>1416</x:v>
      </x:c>
    </x:row>
    <x:row r="515" spans="1:10" s="102" customFormat="1" ht="30" customHeight="1">
      <x:c r="A515" s="73" t="s">
        <x:v>582</x:v>
      </x:c>
      <x:c r="B515" s="73" t="s">
        <x:v>1115</x:v>
      </x:c>
      <x:c r="C515" s="73" t="s">
        <x:v>1931</x:v>
      </x:c>
      <x:c r="D515" s="73" t="s">
        <x:v>1769</x:v>
      </x:c>
      <x:c r="E515" s="108" t="s">
        <x:v>1092</x:v>
      </x:c>
      <x:c r="F515" s="109">
        <x:v>22935</x:v>
      </x:c>
      <x:c r="G515" s="109">
        <x:v>1</x:v>
      </x:c>
      <x:c r="H515" s="109">
        <x:v>22935</x:v>
      </x:c>
      <x:c r="I515" s="73" t="s">
        <x:v>2286</x:v>
      </x:c>
      <x:c r="J515" s="73" t="s">
        <x:v>1416</x:v>
      </x:c>
    </x:row>
    <x:row r="516" spans="1:10" s="102" customFormat="1" ht="30" customHeight="1">
      <x:c r="A516" s="73" t="s">
        <x:v>582</x:v>
      </x:c>
      <x:c r="B516" s="73" t="s">
        <x:v>712</x:v>
      </x:c>
      <x:c r="C516" s="73" t="s">
        <x:v>1931</x:v>
      </x:c>
      <x:c r="D516" s="73" t="s">
        <x:v>1279</x:v>
      </x:c>
      <x:c r="E516" s="108" t="s">
        <x:v>1092</x:v>
      </x:c>
      <x:c r="F516" s="109">
        <x:v>22528</x:v>
      </x:c>
      <x:c r="G516" s="109">
        <x:v>1</x:v>
      </x:c>
      <x:c r="H516" s="109">
        <x:v>22528</x:v>
      </x:c>
      <x:c r="I516" s="73" t="s">
        <x:v>944</x:v>
      </x:c>
      <x:c r="J516" s="73" t="s">
        <x:v>1416</x:v>
      </x:c>
    </x:row>
    <x:row r="517" spans="1:10" s="102" customFormat="1" ht="30" customHeight="1">
      <x:c r="A517" s="73" t="s">
        <x:v>582</x:v>
      </x:c>
      <x:c r="B517" s="73" t="s">
        <x:v>1759</x:v>
      </x:c>
      <x:c r="C517" s="73" t="s">
        <x:v>1931</x:v>
      </x:c>
      <x:c r="D517" s="73" t="s">
        <x:v>1769</x:v>
      </x:c>
      <x:c r="E517" s="108" t="s">
        <x:v>1092</x:v>
      </x:c>
      <x:c r="F517" s="109">
        <x:v>22935</x:v>
      </x:c>
      <x:c r="G517" s="109">
        <x:v>1</x:v>
      </x:c>
      <x:c r="H517" s="109">
        <x:v>22935</x:v>
      </x:c>
      <x:c r="I517" s="73" t="s">
        <x:v>892</x:v>
      </x:c>
      <x:c r="J517" s="73" t="s">
        <x:v>1416</x:v>
      </x:c>
    </x:row>
    <x:row r="518" spans="1:10" s="102" customFormat="1" ht="30" customHeight="1">
      <x:c r="A518" s="73" t="s">
        <x:v>582</x:v>
      </x:c>
      <x:c r="B518" s="73" t="s">
        <x:v>891</x:v>
      </x:c>
      <x:c r="C518" s="73" t="s">
        <x:v>1931</x:v>
      </x:c>
      <x:c r="D518" s="73" t="s">
        <x:v>1279</x:v>
      </x:c>
      <x:c r="E518" s="108" t="s">
        <x:v>1092</x:v>
      </x:c>
      <x:c r="F518" s="109">
        <x:v>22528</x:v>
      </x:c>
      <x:c r="G518" s="109">
        <x:v>1</x:v>
      </x:c>
      <x:c r="H518" s="109">
        <x:v>22528</x:v>
      </x:c>
      <x:c r="I518" s="73" t="s">
        <x:v>2367</x:v>
      </x:c>
      <x:c r="J518" s="73" t="s">
        <x:v>1416</x:v>
      </x:c>
    </x:row>
    <x:row r="519" spans="1:10" s="102" customFormat="1" ht="30" customHeight="1">
      <x:c r="A519" s="73" t="s">
        <x:v>582</x:v>
      </x:c>
      <x:c r="B519" s="156" t="s">
        <x:v>873</x:v>
      </x:c>
      <x:c r="C519" s="73" t="s">
        <x:v>1931</x:v>
      </x:c>
      <x:c r="D519" s="110" t="s">
        <x:v>1769</x:v>
      </x:c>
      <x:c r="E519" s="108" t="s">
        <x:v>1092</x:v>
      </x:c>
      <x:c r="F519" s="187">
        <x:v>22935</x:v>
      </x:c>
      <x:c r="G519" s="109">
        <x:v>1</x:v>
      </x:c>
      <x:c r="H519" s="109">
        <x:v>22935</x:v>
      </x:c>
      <x:c r="I519" s="73" t="s">
        <x:v>1739</x:v>
      </x:c>
      <x:c r="J519" s="73" t="s">
        <x:v>1416</x:v>
      </x:c>
    </x:row>
    <x:row r="520" spans="1:10" s="102" customFormat="1" ht="30" customHeight="1">
      <x:c r="A520" s="73" t="s">
        <x:v>582</x:v>
      </x:c>
      <x:c r="B520" s="156" t="s">
        <x:v>1766</x:v>
      </x:c>
      <x:c r="C520" s="73" t="s">
        <x:v>1931</x:v>
      </x:c>
      <x:c r="D520" s="110" t="s">
        <x:v>1769</x:v>
      </x:c>
      <x:c r="E520" s="108" t="s">
        <x:v>1092</x:v>
      </x:c>
      <x:c r="F520" s="187">
        <x:v>22935</x:v>
      </x:c>
      <x:c r="G520" s="109">
        <x:v>1</x:v>
      </x:c>
      <x:c r="H520" s="109">
        <x:v>22935</x:v>
      </x:c>
      <x:c r="I520" s="73" t="s">
        <x:v>707</x:v>
      </x:c>
      <x:c r="J520" s="73" t="s">
        <x:v>1416</x:v>
      </x:c>
    </x:row>
    <x:row r="521" spans="1:10" s="102" customFormat="1" ht="30" customHeight="1">
      <x:c r="A521" s="73" t="s">
        <x:v>582</x:v>
      </x:c>
      <x:c r="B521" s="156" t="s">
        <x:v>2334</x:v>
      </x:c>
      <x:c r="C521" s="73" t="s">
        <x:v>1931</x:v>
      </x:c>
      <x:c r="D521" s="110" t="s">
        <x:v>1737</x:v>
      </x:c>
      <x:c r="E521" s="108" t="s">
        <x:v>1092</x:v>
      </x:c>
      <x:c r="F521" s="187">
        <x:v>23298</x:v>
      </x:c>
      <x:c r="G521" s="109">
        <x:v>1</x:v>
      </x:c>
      <x:c r="H521" s="109">
        <x:v>23298</x:v>
      </x:c>
      <x:c r="I521" s="73" t="s">
        <x:v>1742</x:v>
      </x:c>
      <x:c r="J521" s="73" t="s">
        <x:v>1416</x:v>
      </x:c>
    </x:row>
    <x:row r="522" spans="1:10" s="102" customFormat="1" ht="30" customHeight="1">
      <x:c r="A522" s="73" t="s">
        <x:v>2578</x:v>
      </x:c>
      <x:c r="B522" s="156" t="s">
        <x:v>719</x:v>
      </x:c>
      <x:c r="C522" s="73" t="s">
        <x:v>1971</x:v>
      </x:c>
      <x:c r="D522" s="110" t="s">
        <x:v>2508</x:v>
      </x:c>
      <x:c r="E522" s="108" t="s">
        <x:v>1092</x:v>
      </x:c>
      <x:c r="F522" s="187">
        <x:v>37000</x:v>
      </x:c>
      <x:c r="G522" s="109">
        <x:v>1</x:v>
      </x:c>
      <x:c r="H522" s="109">
        <x:v>37000</x:v>
      </x:c>
      <x:c r="I522" s="73" t="s">
        <x:v>1623</x:v>
      </x:c>
      <x:c r="J522" s="73" t="s">
        <x:v>1416</x:v>
      </x:c>
    </x:row>
    <x:row r="523" spans="1:10" s="102" customFormat="1" ht="30" customHeight="1">
      <x:c r="A523" s="73" t="s">
        <x:v>2578</x:v>
      </x:c>
      <x:c r="B523" s="156" t="s">
        <x:v>2351</x:v>
      </x:c>
      <x:c r="C523" s="73" t="s">
        <x:v>1971</x:v>
      </x:c>
      <x:c r="D523" s="186" t="s">
        <x:v>1760</x:v>
      </x:c>
      <x:c r="E523" s="108" t="s">
        <x:v>1092</x:v>
      </x:c>
      <x:c r="F523" s="187">
        <x:v>55900</x:v>
      </x:c>
      <x:c r="G523" s="109">
        <x:v>1</x:v>
      </x:c>
      <x:c r="H523" s="109">
        <x:v>28800</x:v>
      </x:c>
      <x:c r="I523" s="156" t="s">
        <x:v>2402</x:v>
      </x:c>
      <x:c r="J523" s="73" t="s">
        <x:v>1416</x:v>
      </x:c>
    </x:row>
    <x:row r="524" spans="1:10" s="102" customFormat="1" ht="30" customHeight="1">
      <x:c r="A524" s="73" t="s">
        <x:v>2578</x:v>
      </x:c>
      <x:c r="B524" s="156" t="s">
        <x:v>1117</x:v>
      </x:c>
      <x:c r="C524" s="73" t="s">
        <x:v>1971</x:v>
      </x:c>
      <x:c r="D524" s="110" t="s">
        <x:v>1760</x:v>
      </x:c>
      <x:c r="E524" s="108" t="s">
        <x:v>1092</x:v>
      </x:c>
      <x:c r="F524" s="187">
        <x:v>55900</x:v>
      </x:c>
      <x:c r="G524" s="109">
        <x:v>1</x:v>
      </x:c>
      <x:c r="H524" s="109">
        <x:v>28800</x:v>
      </x:c>
      <x:c r="I524" s="73" t="s">
        <x:v>1582</x:v>
      </x:c>
      <x:c r="J524" s="73" t="s">
        <x:v>1416</x:v>
      </x:c>
    </x:row>
    <x:row r="525" spans="1:10" s="102" customFormat="1" ht="30" customHeight="1">
      <x:c r="A525" s="73" t="s">
        <x:v>2578</x:v>
      </x:c>
      <x:c r="B525" s="156" t="s">
        <x:v>1735</x:v>
      </x:c>
      <x:c r="C525" s="73" t="s">
        <x:v>1971</x:v>
      </x:c>
      <x:c r="D525" s="110" t="s">
        <x:v>1734</x:v>
      </x:c>
      <x:c r="E525" s="108" t="s">
        <x:v>1092</x:v>
      </x:c>
      <x:c r="F525" s="187">
        <x:v>40650</x:v>
      </x:c>
      <x:c r="G525" s="109">
        <x:v>1</x:v>
      </x:c>
      <x:c r="H525" s="109">
        <x:v>28800</x:v>
      </x:c>
      <x:c r="I525" s="73" t="s">
        <x:v>709</x:v>
      </x:c>
      <x:c r="J525" s="73" t="s">
        <x:v>1416</x:v>
      </x:c>
    </x:row>
    <x:row r="526" spans="1:10" s="102" customFormat="1" ht="30" customHeight="1">
      <x:c r="A526" s="73" t="s">
        <x:v>2578</x:v>
      </x:c>
      <x:c r="B526" s="156" t="s">
        <x:v>2368</x:v>
      </x:c>
      <x:c r="C526" s="73" t="s">
        <x:v>1971</x:v>
      </x:c>
      <x:c r="D526" s="186" t="s">
        <x:v>906</x:v>
      </x:c>
      <x:c r="E526" s="108" t="s">
        <x:v>1092</x:v>
      </x:c>
      <x:c r="F526" s="187">
        <x:v>28800</x:v>
      </x:c>
      <x:c r="G526" s="109">
        <x:v>1</x:v>
      </x:c>
      <x:c r="H526" s="109">
        <x:v>32500</x:v>
      </x:c>
      <x:c r="I526" s="156" t="s">
        <x:v>2051</x:v>
      </x:c>
      <x:c r="J526" s="73" t="s">
        <x:v>1416</x:v>
      </x:c>
    </x:row>
    <x:row r="527" spans="1:10" s="102" customFormat="1" ht="30" customHeight="1">
      <x:c r="A527" s="73" t="s">
        <x:v>2578</x:v>
      </x:c>
      <x:c r="B527" s="156" t="s">
        <x:v>565</x:v>
      </x:c>
      <x:c r="C527" s="73" t="s">
        <x:v>1971</x:v>
      </x:c>
      <x:c r="D527" s="110" t="s">
        <x:v>2508</x:v>
      </x:c>
      <x:c r="E527" s="108" t="s">
        <x:v>1092</x:v>
      </x:c>
      <x:c r="F527" s="187">
        <x:v>40700</x:v>
      </x:c>
      <x:c r="G527" s="109">
        <x:v>1</x:v>
      </x:c>
      <x:c r="H527" s="109">
        <x:v>55900</x:v>
      </x:c>
      <x:c r="I527" s="73" t="s">
        <x:v>717</x:v>
      </x:c>
      <x:c r="J527" s="73" t="s">
        <x:v>1416</x:v>
      </x:c>
    </x:row>
    <x:row r="528" spans="1:10" s="102" customFormat="1" ht="30" customHeight="1">
      <x:c r="A528" s="129" t="s">
        <x:v>2578</x:v>
      </x:c>
      <x:c r="B528" s="156" t="s">
        <x:v>1120</x:v>
      </x:c>
      <x:c r="C528" s="133" t="s">
        <x:v>1971</x:v>
      </x:c>
      <x:c r="D528" s="188" t="s">
        <x:v>906</x:v>
      </x:c>
      <x:c r="E528" s="108" t="s">
        <x:v>1092</x:v>
      </x:c>
      <x:c r="F528" s="187">
        <x:v>28800</x:v>
      </x:c>
      <x:c r="G528" s="109">
        <x:v>1</x:v>
      </x:c>
      <x:c r="H528" s="109">
        <x:v>28800</x:v>
      </x:c>
      <x:c r="I528" s="146" t="s">
        <x:v>552</x:v>
      </x:c>
      <x:c r="J528" s="73" t="s">
        <x:v>1416</x:v>
      </x:c>
    </x:row>
    <x:row r="529" spans="1:10" s="102" customFormat="1" ht="30" customHeight="1">
      <x:c r="A529" s="73" t="s">
        <x:v>2578</x:v>
      </x:c>
      <x:c r="B529" s="73" t="s">
        <x:v>2343</x:v>
      </x:c>
      <x:c r="C529" s="73" t="s">
        <x:v>1971</x:v>
      </x:c>
      <x:c r="D529" s="73" t="s">
        <x:v>906</x:v>
      </x:c>
      <x:c r="E529" s="108" t="s">
        <x:v>1092</x:v>
      </x:c>
      <x:c r="F529" s="109">
        <x:v>28800</x:v>
      </x:c>
      <x:c r="G529" s="109">
        <x:v>1</x:v>
      </x:c>
      <x:c r="H529" s="109">
        <x:v>40650</x:v>
      </x:c>
      <x:c r="I529" s="73" t="s">
        <x:v>929</x:v>
      </x:c>
      <x:c r="J529" s="73" t="s">
        <x:v>1416</x:v>
      </x:c>
    </x:row>
    <x:row r="530" spans="1:10" s="102" customFormat="1" ht="30" customHeight="1">
      <x:c r="A530" s="73" t="s">
        <x:v>2578</x:v>
      </x:c>
      <x:c r="B530" s="73" t="s">
        <x:v>2358</x:v>
      </x:c>
      <x:c r="C530" s="73" t="s">
        <x:v>1971</x:v>
      </x:c>
      <x:c r="D530" s="73" t="s">
        <x:v>906</x:v>
      </x:c>
      <x:c r="E530" s="108" t="s">
        <x:v>1092</x:v>
      </x:c>
      <x:c r="F530" s="109">
        <x:v>28800</x:v>
      </x:c>
      <x:c r="G530" s="109">
        <x:v>1</x:v>
      </x:c>
      <x:c r="H530" s="109">
        <x:v>44000</x:v>
      </x:c>
      <x:c r="I530" s="73" t="s">
        <x:v>907</x:v>
      </x:c>
      <x:c r="J530" s="73" t="s">
        <x:v>1416</x:v>
      </x:c>
    </x:row>
    <x:row r="531" spans="1:10" s="102" customFormat="1" ht="30" customHeight="1">
      <x:c r="A531" s="73" t="s">
        <x:v>2578</x:v>
      </x:c>
      <x:c r="B531" s="73" t="s">
        <x:v>2362</x:v>
      </x:c>
      <x:c r="C531" s="73" t="s">
        <x:v>1971</x:v>
      </x:c>
      <x:c r="D531" s="73" t="s">
        <x:v>1734</x:v>
      </x:c>
      <x:c r="E531" s="108" t="s">
        <x:v>1092</x:v>
      </x:c>
      <x:c r="F531" s="109">
        <x:v>40650</x:v>
      </x:c>
      <x:c r="G531" s="109">
        <x:v>1</x:v>
      </x:c>
      <x:c r="H531" s="109">
        <x:v>55900</x:v>
      </x:c>
      <x:c r="I531" s="73" t="s">
        <x:v>2407</x:v>
      </x:c>
      <x:c r="J531" s="73" t="s">
        <x:v>1416</x:v>
      </x:c>
    </x:row>
    <x:row r="532" spans="1:10" s="102" customFormat="1" ht="30" customHeight="1">
      <x:c r="A532" s="73" t="s">
        <x:v>2578</x:v>
      </x:c>
      <x:c r="B532" s="73" t="s">
        <x:v>899</x:v>
      </x:c>
      <x:c r="C532" s="73" t="s">
        <x:v>1971</x:v>
      </x:c>
      <x:c r="D532" s="73" t="s">
        <x:v>2350</x:v>
      </x:c>
      <x:c r="E532" s="108" t="s">
        <x:v>1092</x:v>
      </x:c>
      <x:c r="F532" s="109">
        <x:v>32500</x:v>
      </x:c>
      <x:c r="G532" s="109">
        <x:v>1</x:v>
      </x:c>
      <x:c r="H532" s="109">
        <x:v>40650</x:v>
      </x:c>
      <x:c r="I532" s="73" t="s">
        <x:v>930</x:v>
      </x:c>
      <x:c r="J532" s="73" t="s">
        <x:v>1416</x:v>
      </x:c>
    </x:row>
    <x:row r="533" spans="1:10" s="102" customFormat="1" ht="30" customHeight="1">
      <x:c r="A533" s="73" t="s">
        <x:v>2578</x:v>
      </x:c>
      <x:c r="B533" s="73" t="s">
        <x:v>882</x:v>
      </x:c>
      <x:c r="C533" s="73" t="s">
        <x:v>1971</x:v>
      </x:c>
      <x:c r="D533" s="73" t="s">
        <x:v>2394</x:v>
      </x:c>
      <x:c r="E533" s="108" t="s">
        <x:v>1092</x:v>
      </x:c>
      <x:c r="F533" s="109">
        <x:v>45000</x:v>
      </x:c>
      <x:c r="G533" s="109">
        <x:v>1</x:v>
      </x:c>
      <x:c r="H533" s="109">
        <x:v>28800</x:v>
      </x:c>
      <x:c r="I533" s="73" t="s">
        <x:v>911</x:v>
      </x:c>
      <x:c r="J533" s="73" t="s">
        <x:v>1416</x:v>
      </x:c>
    </x:row>
    <x:row r="534" spans="1:10" s="102" customFormat="1" ht="30" customHeight="1">
      <x:c r="A534" s="73" t="s">
        <x:v>2578</x:v>
      </x:c>
      <x:c r="B534" s="73" t="s">
        <x:v>2352</x:v>
      </x:c>
      <x:c r="C534" s="73" t="s">
        <x:v>1971</x:v>
      </x:c>
      <x:c r="D534" s="73" t="s">
        <x:v>906</x:v>
      </x:c>
      <x:c r="E534" s="108" t="s">
        <x:v>1092</x:v>
      </x:c>
      <x:c r="F534" s="109">
        <x:v>28800</x:v>
      </x:c>
      <x:c r="G534" s="109">
        <x:v>1</x:v>
      </x:c>
      <x:c r="H534" s="109">
        <x:v>37000</x:v>
      </x:c>
      <x:c r="I534" s="73" t="s">
        <x:v>2386</x:v>
      </x:c>
      <x:c r="J534" s="73" t="s">
        <x:v>1416</x:v>
      </x:c>
    </x:row>
    <x:row r="535" spans="1:10" s="102" customFormat="1" ht="30" customHeight="1">
      <x:c r="A535" s="73" t="s">
        <x:v>928</x:v>
      </x:c>
      <x:c r="B535" s="73" t="s">
        <x:v>1308</x:v>
      </x:c>
      <x:c r="C535" s="73" t="s">
        <x:v>1896</x:v>
      </x:c>
      <x:c r="D535" s="73" t="s">
        <x:v>1896</x:v>
      </x:c>
      <x:c r="E535" s="108" t="s">
        <x:v>1092</x:v>
      </x:c>
      <x:c r="F535" s="109">
        <x:v>720</x:v>
      </x:c>
      <x:c r="G535" s="109">
        <x:v>1</x:v>
      </x:c>
      <x:c r="H535" s="109">
        <x:v>720</x:v>
      </x:c>
      <x:c r="I535" s="73" t="s">
        <x:v>1923</x:v>
      </x:c>
      <x:c r="J535" s="73" t="s">
        <x:v>1416</x:v>
      </x:c>
    </x:row>
    <x:row r="536" spans="1:10" s="102" customFormat="1" ht="30" customHeight="1">
      <x:c r="A536" s="73" t="s">
        <x:v>928</x:v>
      </x:c>
      <x:c r="B536" s="73" t="s">
        <x:v>595</x:v>
      </x:c>
      <x:c r="C536" s="73" t="s">
        <x:v>1965</x:v>
      </x:c>
      <x:c r="D536" s="73" t="s">
        <x:v>1965</x:v>
      </x:c>
      <x:c r="E536" s="108" t="s">
        <x:v>1092</x:v>
      </x:c>
      <x:c r="F536" s="109">
        <x:v>10400</x:v>
      </x:c>
      <x:c r="G536" s="109">
        <x:v>1</x:v>
      </x:c>
      <x:c r="H536" s="109">
        <x:v>10400</x:v>
      </x:c>
      <x:c r="I536" s="73" t="s">
        <x:v>733</x:v>
      </x:c>
      <x:c r="J536" s="73" t="s">
        <x:v>1416</x:v>
      </x:c>
    </x:row>
    <x:row r="537" spans="1:10" s="102" customFormat="1" ht="30" customHeight="1">
      <x:c r="A537" s="73" t="s">
        <x:v>928</x:v>
      </x:c>
      <x:c r="B537" s="73" t="s">
        <x:v>1301</x:v>
      </x:c>
      <x:c r="C537" s="73" t="s">
        <x:v>1965</x:v>
      </x:c>
      <x:c r="D537" s="73" t="s">
        <x:v>1965</x:v>
      </x:c>
      <x:c r="E537" s="108" t="s">
        <x:v>1092</x:v>
      </x:c>
      <x:c r="F537" s="109">
        <x:v>3700</x:v>
      </x:c>
      <x:c r="G537" s="109">
        <x:v>1</x:v>
      </x:c>
      <x:c r="H537" s="109">
        <x:v>3700</x:v>
      </x:c>
      <x:c r="I537" s="73" t="s">
        <x:v>904</x:v>
      </x:c>
      <x:c r="J537" s="73" t="s">
        <x:v>1416</x:v>
      </x:c>
    </x:row>
    <x:row r="538" spans="1:10" s="102" customFormat="1" ht="30" customHeight="1">
      <x:c r="A538" s="73" t="s">
        <x:v>928</x:v>
      </x:c>
      <x:c r="B538" s="73" t="s">
        <x:v>865</x:v>
      </x:c>
      <x:c r="C538" s="73" t="s">
        <x:v>1965</x:v>
      </x:c>
      <x:c r="D538" s="73" t="s">
        <x:v>1965</x:v>
      </x:c>
      <x:c r="E538" s="108" t="s">
        <x:v>1092</x:v>
      </x:c>
      <x:c r="F538" s="109">
        <x:v>21900</x:v>
      </x:c>
      <x:c r="G538" s="109">
        <x:v>1</x:v>
      </x:c>
      <x:c r="H538" s="109">
        <x:v>21900</x:v>
      </x:c>
      <x:c r="I538" s="73" t="s">
        <x:v>861</x:v>
      </x:c>
      <x:c r="J538" s="73" t="s">
        <x:v>1416</x:v>
      </x:c>
    </x:row>
    <x:row r="539" spans="1:10" s="102" customFormat="1" ht="30" customHeight="1">
      <x:c r="A539" s="73" t="s">
        <x:v>928</x:v>
      </x:c>
      <x:c r="B539" s="73" t="s">
        <x:v>553</x:v>
      </x:c>
      <x:c r="C539" s="73" t="s">
        <x:v>1965</x:v>
      </x:c>
      <x:c r="D539" s="73" t="s">
        <x:v>1965</x:v>
      </x:c>
      <x:c r="E539" s="108" t="s">
        <x:v>1092</x:v>
      </x:c>
      <x:c r="F539" s="109">
        <x:v>13400</x:v>
      </x:c>
      <x:c r="G539" s="109">
        <x:v>1</x:v>
      </x:c>
      <x:c r="H539" s="109">
        <x:v>13400</x:v>
      </x:c>
      <x:c r="I539" s="73" t="s">
        <x:v>942</x:v>
      </x:c>
      <x:c r="J539" s="73" t="s">
        <x:v>1416</x:v>
      </x:c>
    </x:row>
    <x:row r="540" spans="1:10" s="102" customFormat="1" ht="30" customHeight="1">
      <x:c r="A540" s="73" t="s">
        <x:v>928</x:v>
      </x:c>
      <x:c r="B540" s="73" t="s">
        <x:v>1272</x:v>
      </x:c>
      <x:c r="C540" s="73" t="s">
        <x:v>1965</x:v>
      </x:c>
      <x:c r="D540" s="73" t="s">
        <x:v>1965</x:v>
      </x:c>
      <x:c r="E540" s="108" t="s">
        <x:v>1092</x:v>
      </x:c>
      <x:c r="F540" s="109">
        <x:v>7000</x:v>
      </x:c>
      <x:c r="G540" s="109">
        <x:v>1</x:v>
      </x:c>
      <x:c r="H540" s="109">
        <x:v>7000</x:v>
      </x:c>
      <x:c r="I540" s="73" t="s">
        <x:v>2359</x:v>
      </x:c>
      <x:c r="J540" s="73" t="s">
        <x:v>1416</x:v>
      </x:c>
    </x:row>
    <x:row r="541" spans="1:10" s="102" customFormat="1" ht="30" customHeight="1">
      <x:c r="A541" s="73" t="s">
        <x:v>1122</x:v>
      </x:c>
      <x:c r="B541" s="73" t="s">
        <x:v>1272</x:v>
      </x:c>
      <x:c r="C541" s="73" t="s">
        <x:v>1965</x:v>
      </x:c>
      <x:c r="D541" s="73" t="s">
        <x:v>1965</x:v>
      </x:c>
      <x:c r="E541" s="108" t="s">
        <x:v>1092</x:v>
      </x:c>
      <x:c r="F541" s="109">
        <x:v>1250</x:v>
      </x:c>
      <x:c r="G541" s="109">
        <x:v>1</x:v>
      </x:c>
      <x:c r="H541" s="109">
        <x:v>1250</x:v>
      </x:c>
      <x:c r="I541" s="73" t="s">
        <x:v>558</x:v>
      </x:c>
      <x:c r="J541" s="73" t="s">
        <x:v>1416</x:v>
      </x:c>
    </x:row>
    <x:row r="542" spans="1:10" s="102" customFormat="1" ht="30" customHeight="1">
      <x:c r="A542" s="73" t="s">
        <x:v>1122</x:v>
      </x:c>
      <x:c r="B542" s="73" t="s">
        <x:v>1272</x:v>
      </x:c>
      <x:c r="C542" s="73" t="s">
        <x:v>1965</x:v>
      </x:c>
      <x:c r="D542" s="73" t="s">
        <x:v>1587</x:v>
      </x:c>
      <x:c r="E542" s="108" t="s">
        <x:v>1092</x:v>
      </x:c>
      <x:c r="F542" s="109">
        <x:v>1350</x:v>
      </x:c>
      <x:c r="G542" s="109">
        <x:v>1</x:v>
      </x:c>
      <x:c r="H542" s="109">
        <x:v>1350</x:v>
      </x:c>
      <x:c r="I542" s="73" t="s">
        <x:v>1747</x:v>
      </x:c>
      <x:c r="J542" s="73" t="s">
        <x:v>1416</x:v>
      </x:c>
    </x:row>
    <x:row r="543" spans="1:10" s="102" customFormat="1" ht="30" customHeight="1">
      <x:c r="A543" s="73" t="s">
        <x:v>1122</x:v>
      </x:c>
      <x:c r="B543" s="73" t="s">
        <x:v>1304</x:v>
      </x:c>
      <x:c r="C543" s="73" t="s">
        <x:v>1965</x:v>
      </x:c>
      <x:c r="D543" s="73" t="s">
        <x:v>1965</x:v>
      </x:c>
      <x:c r="E543" s="108" t="s">
        <x:v>1092</x:v>
      </x:c>
      <x:c r="F543" s="109">
        <x:v>7150</x:v>
      </x:c>
      <x:c r="G543" s="109">
        <x:v>1</x:v>
      </x:c>
      <x:c r="H543" s="109">
        <x:v>7150</x:v>
      </x:c>
      <x:c r="I543" s="73" t="s">
        <x:v>929</x:v>
      </x:c>
      <x:c r="J543" s="73" t="s">
        <x:v>1416</x:v>
      </x:c>
    </x:row>
    <x:row r="544" spans="1:10" s="102" customFormat="1" ht="30" customHeight="1">
      <x:c r="A544" s="73" t="s">
        <x:v>1122</x:v>
      </x:c>
      <x:c r="B544" s="73" t="s">
        <x:v>1304</x:v>
      </x:c>
      <x:c r="C544" s="73" t="s">
        <x:v>1965</x:v>
      </x:c>
      <x:c r="D544" s="73" t="s">
        <x:v>1965</x:v>
      </x:c>
      <x:c r="E544" s="108" t="s">
        <x:v>1092</x:v>
      </x:c>
      <x:c r="F544" s="109">
        <x:v>1200</x:v>
      </x:c>
      <x:c r="G544" s="109">
        <x:v>1</x:v>
      </x:c>
      <x:c r="H544" s="109">
        <x:v>1200</x:v>
      </x:c>
      <x:c r="I544" s="73" t="s">
        <x:v>2424</x:v>
      </x:c>
      <x:c r="J544" s="73" t="s">
        <x:v>1416</x:v>
      </x:c>
    </x:row>
    <x:row r="545" spans="1:10" s="102" customFormat="1" ht="30" customHeight="1">
      <x:c r="A545" s="73" t="s">
        <x:v>1122</x:v>
      </x:c>
      <x:c r="B545" s="73" t="s">
        <x:v>1360</x:v>
      </x:c>
      <x:c r="C545" s="73" t="s">
        <x:v>1965</x:v>
      </x:c>
      <x:c r="D545" s="73" t="s">
        <x:v>1965</x:v>
      </x:c>
      <x:c r="E545" s="108" t="s">
        <x:v>1092</x:v>
      </x:c>
      <x:c r="F545" s="109">
        <x:v>8500</x:v>
      </x:c>
      <x:c r="G545" s="109">
        <x:v>1</x:v>
      </x:c>
      <x:c r="H545" s="109">
        <x:v>8500</x:v>
      </x:c>
      <x:c r="I545" s="73" t="s">
        <x:v>1630</x:v>
      </x:c>
      <x:c r="J545" s="73" t="s">
        <x:v>1416</x:v>
      </x:c>
    </x:row>
    <x:row r="546" spans="1:10" s="102" customFormat="1" ht="30" customHeight="1">
      <x:c r="A546" s="73" t="s">
        <x:v>1122</x:v>
      </x:c>
      <x:c r="B546" s="73" t="s">
        <x:v>1273</x:v>
      </x:c>
      <x:c r="C546" s="73" t="s">
        <x:v>1965</x:v>
      </x:c>
      <x:c r="D546" s="73" t="s">
        <x:v>1965</x:v>
      </x:c>
      <x:c r="E546" s="108" t="s">
        <x:v>1092</x:v>
      </x:c>
      <x:c r="F546" s="109">
        <x:v>5800</x:v>
      </x:c>
      <x:c r="G546" s="109">
        <x:v>1</x:v>
      </x:c>
      <x:c r="H546" s="109">
        <x:v>5800</x:v>
      </x:c>
      <x:c r="I546" s="73" t="s">
        <x:v>966</x:v>
      </x:c>
      <x:c r="J546" s="73" t="s">
        <x:v>1416</x:v>
      </x:c>
    </x:row>
    <x:row r="547" spans="1:10" s="102" customFormat="1" ht="30" customHeight="1">
      <x:c r="A547" s="73" t="s">
        <x:v>1122</x:v>
      </x:c>
      <x:c r="B547" s="73" t="s">
        <x:v>1305</x:v>
      </x:c>
      <x:c r="C547" s="73" t="s">
        <x:v>1965</x:v>
      </x:c>
      <x:c r="D547" s="73" t="s">
        <x:v>1587</x:v>
      </x:c>
      <x:c r="E547" s="108" t="s">
        <x:v>1092</x:v>
      </x:c>
      <x:c r="F547" s="109">
        <x:v>1250</x:v>
      </x:c>
      <x:c r="G547" s="109">
        <x:v>1</x:v>
      </x:c>
      <x:c r="H547" s="109">
        <x:v>1250</x:v>
      </x:c>
      <x:c r="I547" s="73" t="s">
        <x:v>2406</x:v>
      </x:c>
      <x:c r="J547" s="73" t="s">
        <x:v>1416</x:v>
      </x:c>
    </x:row>
    <x:row r="548" spans="1:10" s="102" customFormat="1" ht="30" customHeight="1">
      <x:c r="A548" s="73" t="s">
        <x:v>1122</x:v>
      </x:c>
      <x:c r="B548" s="73" t="s">
        <x:v>1273</x:v>
      </x:c>
      <x:c r="C548" s="73" t="s">
        <x:v>1965</x:v>
      </x:c>
      <x:c r="D548" s="73" t="s">
        <x:v>2356</x:v>
      </x:c>
      <x:c r="E548" s="108" t="s">
        <x:v>1092</x:v>
      </x:c>
      <x:c r="F548" s="109">
        <x:v>10700</x:v>
      </x:c>
      <x:c r="G548" s="109">
        <x:v>1</x:v>
      </x:c>
      <x:c r="H548" s="109">
        <x:v>10700</x:v>
      </x:c>
      <x:c r="I548" s="73" t="s">
        <x:v>1725</x:v>
      </x:c>
      <x:c r="J548" s="73" t="s">
        <x:v>1416</x:v>
      </x:c>
    </x:row>
    <x:row r="549" spans="1:10" s="102" customFormat="1" ht="30" customHeight="1">
      <x:c r="A549" s="73" t="s">
        <x:v>2522</x:v>
      </x:c>
      <x:c r="B549" s="73" t="s">
        <x:v>0</x:v>
      </x:c>
      <x:c r="C549" s="73" t="s">
        <x:v>1565</x:v>
      </x:c>
      <x:c r="D549" s="73" t="s">
        <x:v>2370</x:v>
      </x:c>
      <x:c r="E549" s="108" t="s">
        <x:v>1092</x:v>
      </x:c>
      <x:c r="F549" s="109">
        <x:v>88051</x:v>
      </x:c>
      <x:c r="G549" s="109">
        <x:v>1</x:v>
      </x:c>
      <x:c r="H549" s="109">
        <x:v>88051</x:v>
      </x:c>
      <x:c r="I549" s="73" t="s">
        <x:v>888</x:v>
      </x:c>
      <x:c r="J549" s="73" t="s">
        <x:v>1416</x:v>
      </x:c>
    </x:row>
    <x:row r="550" spans="1:10" s="102" customFormat="1" ht="30" customHeight="1">
      <x:c r="A550" s="73" t="s">
        <x:v>333</x:v>
      </x:c>
      <x:c r="B550" s="156" t="s">
        <x:v>912</x:v>
      </x:c>
      <x:c r="C550" s="73" t="s">
        <x:v>1580</x:v>
      </x:c>
      <x:c r="D550" s="110" t="s">
        <x:v>2594</x:v>
      </x:c>
      <x:c r="E550" s="108" t="s">
        <x:v>1092</x:v>
      </x:c>
      <x:c r="F550" s="187">
        <x:v>68550</x:v>
      </x:c>
      <x:c r="G550" s="109">
        <x:v>1</x:v>
      </x:c>
      <x:c r="H550" s="109">
        <x:v>68550</x:v>
      </x:c>
      <x:c r="I550" s="73" t="s">
        <x:v>1630</x:v>
      </x:c>
      <x:c r="J550" s="73" t="s">
        <x:v>1416</x:v>
      </x:c>
    </x:row>
    <x:row r="551" spans="1:10" s="102" customFormat="1" ht="30" customHeight="1">
      <x:c r="A551" s="73" t="s">
        <x:v>333</x:v>
      </x:c>
      <x:c r="B551" s="73" t="s">
        <x:v>895</x:v>
      </x:c>
      <x:c r="C551" s="73" t="s">
        <x:v>1580</x:v>
      </x:c>
      <x:c r="D551" s="110" t="s">
        <x:v>2594</x:v>
      </x:c>
      <x:c r="E551" s="108" t="s">
        <x:v>1092</x:v>
      </x:c>
      <x:c r="F551" s="109">
        <x:v>71500</x:v>
      </x:c>
      <x:c r="G551" s="109">
        <x:v>1</x:v>
      </x:c>
      <x:c r="H551" s="109">
        <x:v>71500</x:v>
      </x:c>
      <x:c r="I551" s="73" t="s">
        <x:v>2407</x:v>
      </x:c>
      <x:c r="J551" s="73" t="s">
        <x:v>1416</x:v>
      </x:c>
    </x:row>
    <x:row r="552" spans="1:10" s="102" customFormat="1" ht="30" customHeight="1">
      <x:c r="A552" s="73" t="s">
        <x:v>55</x:v>
      </x:c>
      <x:c r="B552" s="156" t="s">
        <x:v>924</x:v>
      </x:c>
      <x:c r="C552" s="73" t="s">
        <x:v>2399</x:v>
      </x:c>
      <x:c r="D552" s="110" t="s">
        <x:v>2595</x:v>
      </x:c>
      <x:c r="E552" s="108" t="s">
        <x:v>1092</x:v>
      </x:c>
      <x:c r="F552" s="187">
        <x:v>38500</x:v>
      </x:c>
      <x:c r="G552" s="109">
        <x:v>1</x:v>
      </x:c>
      <x:c r="H552" s="109">
        <x:v>38500</x:v>
      </x:c>
      <x:c r="I552" s="73" t="s">
        <x:v>2378</x:v>
      </x:c>
      <x:c r="J552" s="73" t="s">
        <x:v>1416</x:v>
      </x:c>
    </x:row>
    <x:row r="553" spans="1:10" s="102" customFormat="1" ht="30" customHeight="1">
      <x:c r="A553" s="73" t="s">
        <x:v>2519</x:v>
      </x:c>
      <x:c r="B553" s="73" t="s">
        <x:v>1272</x:v>
      </x:c>
      <x:c r="C553" s="73" t="s">
        <x:v>1931</x:v>
      </x:c>
      <x:c r="D553" s="73" t="s">
        <x:v>1737</x:v>
      </x:c>
      <x:c r="E553" s="108" t="s">
        <x:v>1092</x:v>
      </x:c>
      <x:c r="F553" s="109">
        <x:v>29730</x:v>
      </x:c>
      <x:c r="G553" s="109">
        <x:v>1</x:v>
      </x:c>
      <x:c r="H553" s="109">
        <x:v>29730</x:v>
      </x:c>
      <x:c r="I553" s="73" t="s">
        <x:v>2425</x:v>
      </x:c>
      <x:c r="J553" s="73" t="s">
        <x:v>1416</x:v>
      </x:c>
    </x:row>
    <x:row r="554" spans="1:10" s="102" customFormat="1" ht="30" customHeight="1">
      <x:c r="A554" s="73" t="s">
        <x:v>2519</x:v>
      </x:c>
      <x:c r="B554" s="73" t="s">
        <x:v>1314</x:v>
      </x:c>
      <x:c r="C554" s="73" t="s">
        <x:v>1826</x:v>
      </x:c>
      <x:c r="D554" s="73" t="s">
        <x:v>1588</x:v>
      </x:c>
      <x:c r="E554" s="108" t="s">
        <x:v>1092</x:v>
      </x:c>
      <x:c r="F554" s="109">
        <x:v>20000</x:v>
      </x:c>
      <x:c r="G554" s="109">
        <x:v>1</x:v>
      </x:c>
      <x:c r="H554" s="109">
        <x:v>20000</x:v>
      </x:c>
      <x:c r="I554" s="73" t="s">
        <x:v>1642</x:v>
      </x:c>
      <x:c r="J554" s="73" t="s">
        <x:v>1416</x:v>
      </x:c>
    </x:row>
    <x:row r="555" spans="1:10" s="102" customFormat="1" ht="30" customHeight="1">
      <x:c r="A555" s="73" t="s">
        <x:v>2519</x:v>
      </x:c>
      <x:c r="B555" s="73" t="s">
        <x:v>1285</x:v>
      </x:c>
      <x:c r="C555" s="73" t="s">
        <x:v>1946</x:v>
      </x:c>
      <x:c r="D555" s="73" t="s">
        <x:v>1862</x:v>
      </x:c>
      <x:c r="E555" s="108" t="s">
        <x:v>1092</x:v>
      </x:c>
      <x:c r="F555" s="109">
        <x:v>20700</x:v>
      </x:c>
      <x:c r="G555" s="109">
        <x:v>1</x:v>
      </x:c>
      <x:c r="H555" s="109">
        <x:v>20700</x:v>
      </x:c>
      <x:c r="I555" s="73" t="s">
        <x:v>1825</x:v>
      </x:c>
      <x:c r="J555" s="73" t="s">
        <x:v>1416</x:v>
      </x:c>
    </x:row>
    <x:row r="556" spans="1:10" s="102" customFormat="1" ht="30" customHeight="1">
      <x:c r="A556" s="73" t="s">
        <x:v>2519</x:v>
      </x:c>
      <x:c r="B556" s="73" t="s">
        <x:v>1308</x:v>
      </x:c>
      <x:c r="C556" s="73" t="s">
        <x:v>1859</x:v>
      </x:c>
      <x:c r="D556" s="73" t="s">
        <x:v>1396</x:v>
      </x:c>
      <x:c r="E556" s="108" t="s">
        <x:v>1092</x:v>
      </x:c>
      <x:c r="F556" s="109">
        <x:v>8000</x:v>
      </x:c>
      <x:c r="G556" s="109">
        <x:v>1</x:v>
      </x:c>
      <x:c r="H556" s="109">
        <x:v>8000</x:v>
      </x:c>
      <x:c r="I556" s="73" t="s">
        <x:v>1609</x:v>
      </x:c>
      <x:c r="J556" s="73" t="s">
        <x:v>1416</x:v>
      </x:c>
    </x:row>
    <x:row r="557" spans="1:10" s="102" customFormat="1" ht="30" customHeight="1">
      <x:c r="A557" s="73" t="s">
        <x:v>2519</x:v>
      </x:c>
      <x:c r="B557" s="73" t="s">
        <x:v>1308</x:v>
      </x:c>
      <x:c r="C557" s="73" t="s">
        <x:v>1620</x:v>
      </x:c>
      <x:c r="D557" s="73" t="s">
        <x:v>1419</x:v>
      </x:c>
      <x:c r="E557" s="108" t="s">
        <x:v>1092</x:v>
      </x:c>
      <x:c r="F557" s="109">
        <x:v>6000</x:v>
      </x:c>
      <x:c r="G557" s="109">
        <x:v>1</x:v>
      </x:c>
      <x:c r="H557" s="109">
        <x:v>6000</x:v>
      </x:c>
      <x:c r="I557" s="73" t="s">
        <x:v>1609</x:v>
      </x:c>
      <x:c r="J557" s="73" t="s">
        <x:v>1416</x:v>
      </x:c>
    </x:row>
    <x:row r="558" spans="1:10" s="102" customFormat="1" ht="30" customHeight="1">
      <x:c r="A558" s="73" t="s">
        <x:v>2519</x:v>
      </x:c>
      <x:c r="B558" s="73" t="s">
        <x:v>1304</x:v>
      </x:c>
      <x:c r="C558" s="73" t="s">
        <x:v>1398</x:v>
      </x:c>
      <x:c r="D558" s="73" t="s">
        <x:v>2364</x:v>
      </x:c>
      <x:c r="E558" s="108" t="s">
        <x:v>1092</x:v>
      </x:c>
      <x:c r="F558" s="109">
        <x:v>47000</x:v>
      </x:c>
      <x:c r="G558" s="109">
        <x:v>1</x:v>
      </x:c>
      <x:c r="H558" s="109">
        <x:v>47000</x:v>
      </x:c>
      <x:c r="I558" s="73" t="s">
        <x:v>2268</x:v>
      </x:c>
      <x:c r="J558" s="73" t="s">
        <x:v>1416</x:v>
      </x:c>
    </x:row>
    <x:row r="559" spans="1:10" s="102" customFormat="1" ht="30" customHeight="1">
      <x:c r="A559" s="73" t="s">
        <x:v>2519</x:v>
      </x:c>
      <x:c r="B559" s="73" t="s">
        <x:v>1299</x:v>
      </x:c>
      <x:c r="C559" s="73" t="s">
        <x:v>1826</x:v>
      </x:c>
      <x:c r="D559" s="73" t="s">
        <x:v>1588</x:v>
      </x:c>
      <x:c r="E559" s="108" t="s">
        <x:v>1092</x:v>
      </x:c>
      <x:c r="F559" s="109">
        <x:v>20000</x:v>
      </x:c>
      <x:c r="G559" s="109">
        <x:v>1</x:v>
      </x:c>
      <x:c r="H559" s="109">
        <x:v>20000</x:v>
      </x:c>
      <x:c r="I559" s="73" t="s">
        <x:v>855</x:v>
      </x:c>
      <x:c r="J559" s="73" t="s">
        <x:v>1416</x:v>
      </x:c>
    </x:row>
    <x:row r="560" spans="1:10" s="102" customFormat="1" ht="30" customHeight="1">
      <x:c r="A560" s="73" t="s">
        <x:v>2519</x:v>
      </x:c>
      <x:c r="B560" s="156" t="s">
        <x:v>2253</x:v>
      </x:c>
      <x:c r="C560" s="73" t="s">
        <x:v>1398</x:v>
      </x:c>
      <x:c r="D560" s="110" t="s">
        <x:v>1108</x:v>
      </x:c>
      <x:c r="E560" s="108" t="s">
        <x:v>1092</x:v>
      </x:c>
      <x:c r="F560" s="187">
        <x:v>43000</x:v>
      </x:c>
      <x:c r="G560" s="109">
        <x:v>1</x:v>
      </x:c>
      <x:c r="H560" s="109">
        <x:v>43000</x:v>
      </x:c>
      <x:c r="I560" s="73" t="s">
        <x:v>926</x:v>
      </x:c>
      <x:c r="J560" s="73" t="s">
        <x:v>1416</x:v>
      </x:c>
    </x:row>
    <x:row r="561" spans="1:10" s="102" customFormat="1" ht="30" customHeight="1">
      <x:c r="A561" s="73" t="s">
        <x:v>2519</x:v>
      </x:c>
      <x:c r="B561" s="156" t="s">
        <x:v>2252</x:v>
      </x:c>
      <x:c r="C561" s="73" t="s">
        <x:v>1395</x:v>
      </x:c>
      <x:c r="D561" s="110" t="s">
        <x:v>1599</x:v>
      </x:c>
      <x:c r="E561" s="108" t="s">
        <x:v>1092</x:v>
      </x:c>
      <x:c r="F561" s="187">
        <x:v>40000</x:v>
      </x:c>
      <x:c r="G561" s="109">
        <x:v>1</x:v>
      </x:c>
      <x:c r="H561" s="109">
        <x:v>40000</x:v>
      </x:c>
      <x:c r="I561" s="73" t="s">
        <x:v>903</x:v>
      </x:c>
      <x:c r="J561" s="73" t="s">
        <x:v>1416</x:v>
      </x:c>
    </x:row>
    <x:row r="562" spans="1:10" s="102" customFormat="1" ht="30" customHeight="1">
      <x:c r="A562" s="73" t="s">
        <x:v>2519</x:v>
      </x:c>
      <x:c r="B562" s="156" t="s">
        <x:v>2254</x:v>
      </x:c>
      <x:c r="C562" s="73" t="s">
        <x:v>1827</x:v>
      </x:c>
      <x:c r="D562" s="110" t="s">
        <x:v>1415</x:v>
      </x:c>
      <x:c r="E562" s="108" t="s">
        <x:v>1092</x:v>
      </x:c>
      <x:c r="F562" s="187">
        <x:v>19044.330000000002</x:v>
      </x:c>
      <x:c r="G562" s="109">
        <x:v>1</x:v>
      </x:c>
      <x:c r="H562" s="109">
        <x:v>19044.330000000002</x:v>
      </x:c>
      <x:c r="I562" s="73" t="s">
        <x:v>2276</x:v>
      </x:c>
      <x:c r="J562" s="73" t="s">
        <x:v>1416</x:v>
      </x:c>
    </x:row>
    <x:row r="563" spans="1:10" s="102" customFormat="1" ht="30" customHeight="1">
      <x:c r="A563" s="73" t="s">
        <x:v>2519</x:v>
      </x:c>
      <x:c r="B563" s="156" t="s">
        <x:v>2255</x:v>
      </x:c>
      <x:c r="C563" s="73" t="s">
        <x:v>1592</x:v>
      </x:c>
      <x:c r="D563" s="110" t="s">
        <x:v>1118</x:v>
      </x:c>
      <x:c r="E563" s="108" t="s">
        <x:v>1092</x:v>
      </x:c>
      <x:c r="F563" s="187">
        <x:v>8400</x:v>
      </x:c>
      <x:c r="G563" s="109">
        <x:v>1</x:v>
      </x:c>
      <x:c r="H563" s="109">
        <x:v>8400</x:v>
      </x:c>
      <x:c r="I563" s="73" t="s">
        <x:v>1847</x:v>
      </x:c>
      <x:c r="J563" s="73" t="s">
        <x:v>1416</x:v>
      </x:c>
    </x:row>
    <x:row r="564" spans="1:10" s="102" customFormat="1" ht="30" customHeight="1">
      <x:c r="A564" s="73" t="s">
        <x:v>2300</x:v>
      </x:c>
      <x:c r="B564" s="156" t="s">
        <x:v>1303</x:v>
      </x:c>
      <x:c r="C564" s="73" t="s">
        <x:v>1606</x:v>
      </x:c>
      <x:c r="D564" s="110">
        <x:v>1946</x:v>
      </x:c>
      <x:c r="E564" s="108" t="s">
        <x:v>1092</x:v>
      </x:c>
      <x:c r="F564" s="187">
        <x:v>12037.6</x:v>
      </x:c>
      <x:c r="G564" s="109">
        <x:v>1</x:v>
      </x:c>
      <x:c r="H564" s="109">
        <x:v>12037.6</x:v>
      </x:c>
      <x:c r="I564" s="73" t="s">
        <x:v>1538</x:v>
      </x:c>
      <x:c r="J564" s="73" t="s">
        <x:v>1416</x:v>
      </x:c>
    </x:row>
    <x:row r="565" spans="1:10" s="102" customFormat="1" ht="30" customHeight="1">
      <x:c r="A565" s="73" t="s">
        <x:v>2300</x:v>
      </x:c>
      <x:c r="B565" s="156" t="s">
        <x:v>1309</x:v>
      </x:c>
      <x:c r="C565" s="73" t="s">
        <x:v>1606</x:v>
      </x:c>
      <x:c r="D565" s="110">
        <x:v>1512</x:v>
      </x:c>
      <x:c r="E565" s="108" t="s">
        <x:v>1092</x:v>
      </x:c>
      <x:c r="F565" s="187">
        <x:v>9294.0599999999995</x:v>
      </x:c>
      <x:c r="G565" s="109">
        <x:v>1</x:v>
      </x:c>
      <x:c r="H565" s="109">
        <x:v>9294.0599999999995</x:v>
      </x:c>
      <x:c r="I565" s="73" t="s">
        <x:v>1538</x:v>
      </x:c>
      <x:c r="J565" s="73" t="s">
        <x:v>1416</x:v>
      </x:c>
    </x:row>
    <x:row r="566" spans="1:10" s="102" customFormat="1" ht="30" customHeight="1">
      <x:c r="A566" s="73" t="s">
        <x:v>2300</x:v>
      </x:c>
      <x:c r="B566" s="156" t="s">
        <x:v>1272</x:v>
      </x:c>
      <x:c r="C566" s="73" t="s">
        <x:v>1925</x:v>
      </x:c>
      <x:c r="D566" s="110">
        <x:v>571</x:v>
      </x:c>
      <x:c r="E566" s="108" t="s">
        <x:v>1092</x:v>
      </x:c>
      <x:c r="F566" s="187">
        <x:v>4894.6899999999996</x:v>
      </x:c>
      <x:c r="G566" s="109">
        <x:v>1</x:v>
      </x:c>
      <x:c r="H566" s="109">
        <x:v>4894.6899999999996</x:v>
      </x:c>
      <x:c r="I566" s="73" t="s">
        <x:v>1538</x:v>
      </x:c>
      <x:c r="J566" s="73" t="s">
        <x:v>1416</x:v>
      </x:c>
    </x:row>
    <x:row r="567" spans="1:10" s="102" customFormat="1" ht="30" customHeight="1">
      <x:c r="A567" s="73" t="s">
        <x:v>2300</x:v>
      </x:c>
      <x:c r="B567" s="156" t="s">
        <x:v>1309</x:v>
      </x:c>
      <x:c r="C567" s="73" t="s">
        <x:v>2560</x:v>
      </x:c>
      <x:c r="D567" s="110">
        <x:v>302</x:v>
      </x:c>
      <x:c r="E567" s="108" t="s">
        <x:v>1092</x:v>
      </x:c>
      <x:c r="F567" s="187">
        <x:v>4726.54</x:v>
      </x:c>
      <x:c r="G567" s="109">
        <x:v>1</x:v>
      </x:c>
      <x:c r="H567" s="109">
        <x:v>4726.54</x:v>
      </x:c>
      <x:c r="I567" s="73" t="s">
        <x:v>1692</x:v>
      </x:c>
      <x:c r="J567" s="73" t="s">
        <x:v>1416</x:v>
      </x:c>
    </x:row>
    <x:row r="568" spans="1:10" s="102" customFormat="1" ht="30" customHeight="1">
      <x:c r="A568" s="73" t="s">
        <x:v>2300</x:v>
      </x:c>
      <x:c r="B568" s="156" t="s">
        <x:v>1299</x:v>
      </x:c>
      <x:c r="C568" s="73" t="s">
        <x:v>365</x:v>
      </x:c>
      <x:c r="D568" s="110">
        <x:v>1318</x:v>
      </x:c>
      <x:c r="E568" s="108" t="s">
        <x:v>1092</x:v>
      </x:c>
      <x:c r="F568" s="187">
        <x:v>14724.690000000001</x:v>
      </x:c>
      <x:c r="G568" s="109">
        <x:v>1</x:v>
      </x:c>
      <x:c r="H568" s="109">
        <x:v>14724.690000000001</x:v>
      </x:c>
      <x:c r="I568" s="73" t="s">
        <x:v>1675</x:v>
      </x:c>
      <x:c r="J568" s="73" t="s">
        <x:v>1416</x:v>
      </x:c>
    </x:row>
    <x:row r="569" spans="1:10" s="102" customFormat="1" ht="30" customHeight="1">
      <x:c r="A569" s="73" t="s">
        <x:v>2300</x:v>
      </x:c>
      <x:c r="B569" s="156" t="s">
        <x:v>1363</x:v>
      </x:c>
      <x:c r="C569" s="73" t="s">
        <x:v>2560</x:v>
      </x:c>
      <x:c r="D569" s="110">
        <x:v>643</x:v>
      </x:c>
      <x:c r="E569" s="108" t="s">
        <x:v>1092</x:v>
      </x:c>
      <x:c r="F569" s="187">
        <x:v>9895.8799999999992</x:v>
      </x:c>
      <x:c r="G569" s="109">
        <x:v>1</x:v>
      </x:c>
      <x:c r="H569" s="109">
        <x:v>9895.8799999999992</x:v>
      </x:c>
      <x:c r="I569" s="73" t="s">
        <x:v>1536</x:v>
      </x:c>
      <x:c r="J569" s="73" t="s">
        <x:v>1416</x:v>
      </x:c>
    </x:row>
    <x:row r="570" spans="1:10" s="102" customFormat="1" ht="30" customHeight="1">
      <x:c r="A570" s="73" t="s">
        <x:v>2300</x:v>
      </x:c>
      <x:c r="B570" s="156" t="s">
        <x:v>1273</x:v>
      </x:c>
      <x:c r="C570" s="73" t="s">
        <x:v>1901</x:v>
      </x:c>
      <x:c r="D570" s="110">
        <x:v>424</x:v>
      </x:c>
      <x:c r="E570" s="108" t="s">
        <x:v>1092</x:v>
      </x:c>
      <x:c r="F570" s="187">
        <x:v>6183.29</x:v>
      </x:c>
      <x:c r="G570" s="109">
        <x:v>1</x:v>
      </x:c>
      <x:c r="H570" s="109">
        <x:v>6183.29</x:v>
      </x:c>
      <x:c r="I570" s="73" t="s">
        <x:v>1647</x:v>
      </x:c>
      <x:c r="J570" s="73" t="s">
        <x:v>1416</x:v>
      </x:c>
    </x:row>
    <x:row r="571" spans="1:10" s="102" customFormat="1" ht="30" customHeight="1">
      <x:c r="A571" s="73" t="s">
        <x:v>2300</x:v>
      </x:c>
      <x:c r="B571" s="156" t="s">
        <x:v>1273</x:v>
      </x:c>
      <x:c r="C571" s="73" t="s">
        <x:v>1554</x:v>
      </x:c>
      <x:c r="D571" s="110">
        <x:v>2375</x:v>
      </x:c>
      <x:c r="E571" s="108" t="s">
        <x:v>1092</x:v>
      </x:c>
      <x:c r="F571" s="187">
        <x:v>15160.77</x:v>
      </x:c>
      <x:c r="G571" s="109">
        <x:v>1</x:v>
      </x:c>
      <x:c r="H571" s="109">
        <x:v>15160.77</x:v>
      </x:c>
      <x:c r="I571" s="73" t="s">
        <x:v>1627</x:v>
      </x:c>
      <x:c r="J571" s="73" t="s">
        <x:v>1416</x:v>
      </x:c>
    </x:row>
    <x:row r="572" spans="1:10" s="102" customFormat="1" ht="30" customHeight="1">
      <x:c r="A572" s="73" t="s">
        <x:v>2300</x:v>
      </x:c>
      <x:c r="B572" s="156" t="s">
        <x:v>1297</x:v>
      </x:c>
      <x:c r="C572" s="73" t="s">
        <x:v>1795</x:v>
      </x:c>
      <x:c r="D572" s="110">
        <x:v>1980</x:v>
      </x:c>
      <x:c r="E572" s="108" t="s">
        <x:v>1092</x:v>
      </x:c>
      <x:c r="F572" s="187">
        <x:v>6790.9099999999999</x:v>
      </x:c>
      <x:c r="G572" s="109">
        <x:v>1</x:v>
      </x:c>
      <x:c r="H572" s="109">
        <x:v>6790.9099999999999</x:v>
      </x:c>
      <x:c r="I572" s="73" t="s">
        <x:v>1556</x:v>
      </x:c>
      <x:c r="J572" s="73" t="s">
        <x:v>1416</x:v>
      </x:c>
    </x:row>
    <x:row r="573" spans="1:10" s="102" customFormat="1" ht="30" customHeight="1">
      <x:c r="A573" s="73" t="s">
        <x:v>2300</x:v>
      </x:c>
      <x:c r="B573" s="156" t="s">
        <x:v>1285</x:v>
      </x:c>
      <x:c r="C573" s="73" t="s">
        <x:v>1795</x:v>
      </x:c>
      <x:c r="D573" s="110">
        <x:v>510</x:v>
      </x:c>
      <x:c r="E573" s="108" t="s">
        <x:v>1092</x:v>
      </x:c>
      <x:c r="F573" s="187">
        <x:v>1777.72</x:v>
      </x:c>
      <x:c r="G573" s="109">
        <x:v>1</x:v>
      </x:c>
      <x:c r="H573" s="109">
        <x:v>1777.72</x:v>
      </x:c>
      <x:c r="I573" s="73" t="s">
        <x:v>1556</x:v>
      </x:c>
      <x:c r="J573" s="73" t="s">
        <x:v>1416</x:v>
      </x:c>
    </x:row>
    <x:row r="574" spans="1:10" s="102" customFormat="1" ht="30" customHeight="1">
      <x:c r="A574" s="73" t="s">
        <x:v>2300</x:v>
      </x:c>
      <x:c r="B574" s="156" t="s">
        <x:v>1320</x:v>
      </x:c>
      <x:c r="C574" s="73" t="s">
        <x:v>2273</x:v>
      </x:c>
      <x:c r="D574" s="110">
        <x:v>286</x:v>
      </x:c>
      <x:c r="E574" s="108" t="s">
        <x:v>1092</x:v>
      </x:c>
      <x:c r="F574" s="187">
        <x:v>5006.9300000000003</x:v>
      </x:c>
      <x:c r="G574" s="109">
        <x:v>1</x:v>
      </x:c>
      <x:c r="H574" s="109">
        <x:v>5006.9300000000003</x:v>
      </x:c>
      <x:c r="I574" s="73" t="s">
        <x:v>2361</x:v>
      </x:c>
      <x:c r="J574" s="73" t="s">
        <x:v>1416</x:v>
      </x:c>
    </x:row>
    <x:row r="575" spans="1:10" s="102" customFormat="1" ht="30" customHeight="1">
      <x:c r="A575" s="73" t="s">
        <x:v>2300</x:v>
      </x:c>
      <x:c r="B575" s="156" t="s">
        <x:v>1304</x:v>
      </x:c>
      <x:c r="C575" s="73" t="s">
        <x:v>1901</x:v>
      </x:c>
      <x:c r="D575" s="110">
        <x:v>662</x:v>
      </x:c>
      <x:c r="E575" s="108" t="s">
        <x:v>1092</x:v>
      </x:c>
      <x:c r="F575" s="187">
        <x:v>9695.3999999999996</x:v>
      </x:c>
      <x:c r="G575" s="109">
        <x:v>1</x:v>
      </x:c>
      <x:c r="H575" s="109">
        <x:v>9695.3999999999996</x:v>
      </x:c>
      <x:c r="I575" s="73" t="s">
        <x:v>968</x:v>
      </x:c>
      <x:c r="J575" s="73" t="s">
        <x:v>1416</x:v>
      </x:c>
    </x:row>
    <x:row r="576" spans="1:10" s="102" customFormat="1" ht="30" customHeight="1">
      <x:c r="A576" s="73" t="s">
        <x:v>2300</x:v>
      </x:c>
      <x:c r="B576" s="156" t="s">
        <x:v>1304</x:v>
      </x:c>
      <x:c r="C576" s="73" t="s">
        <x:v>1901</x:v>
      </x:c>
      <x:c r="D576" s="110">
        <x:v>662</x:v>
      </x:c>
      <x:c r="E576" s="108" t="s">
        <x:v>1092</x:v>
      </x:c>
      <x:c r="F576" s="187">
        <x:v>9695.3999999999996</x:v>
      </x:c>
      <x:c r="G576" s="109">
        <x:v>1</x:v>
      </x:c>
      <x:c r="H576" s="109">
        <x:v>9695.3999999999996</x:v>
      </x:c>
      <x:c r="I576" s="73" t="s">
        <x:v>968</x:v>
      </x:c>
      <x:c r="J576" s="73" t="s">
        <x:v>1416</x:v>
      </x:c>
    </x:row>
    <x:row r="577" spans="1:10" s="102" customFormat="1" ht="30" customHeight="1">
      <x:c r="A577" s="73" t="s">
        <x:v>2300</x:v>
      </x:c>
      <x:c r="B577" s="156" t="s">
        <x:v>1309</x:v>
      </x:c>
      <x:c r="C577" s="73" t="s">
        <x:v>1795</x:v>
      </x:c>
      <x:c r="D577" s="110">
        <x:v>599</x:v>
      </x:c>
      <x:c r="E577" s="108" t="s">
        <x:v>1092</x:v>
      </x:c>
      <x:c r="F577" s="187">
        <x:v>2062.9499999999998</x:v>
      </x:c>
      <x:c r="G577" s="109">
        <x:v>1</x:v>
      </x:c>
      <x:c r="H577" s="109">
        <x:v>2062.9499999999998</x:v>
      </x:c>
      <x:c r="I577" s="73" t="s">
        <x:v>1547</x:v>
      </x:c>
      <x:c r="J577" s="73" t="s">
        <x:v>1416</x:v>
      </x:c>
    </x:row>
    <x:row r="578" spans="1:10" s="102" customFormat="1" ht="30" customHeight="1">
      <x:c r="A578" s="73" t="s">
        <x:v>2300</x:v>
      </x:c>
      <x:c r="B578" s="156" t="s">
        <x:v>1273</x:v>
      </x:c>
      <x:c r="C578" s="73" t="s">
        <x:v>1901</x:v>
      </x:c>
      <x:c r="D578" s="110">
        <x:v>660</x:v>
      </x:c>
      <x:c r="E578" s="108" t="s">
        <x:v>1092</x:v>
      </x:c>
      <x:c r="F578" s="187">
        <x:v>9695.3999999999996</x:v>
      </x:c>
      <x:c r="G578" s="109">
        <x:v>1</x:v>
      </x:c>
      <x:c r="H578" s="109">
        <x:v>9695.3999999999996</x:v>
      </x:c>
      <x:c r="I578" s="73" t="s">
        <x:v>968</x:v>
      </x:c>
      <x:c r="J578" s="73" t="s">
        <x:v>1416</x:v>
      </x:c>
    </x:row>
    <x:row r="579" spans="1:10" s="102" customFormat="1" ht="30" customHeight="1">
      <x:c r="A579" s="73" t="s">
        <x:v>2300</x:v>
      </x:c>
      <x:c r="B579" s="156" t="s">
        <x:v>1320</x:v>
      </x:c>
      <x:c r="C579" s="73" t="s">
        <x:v>2273</x:v>
      </x:c>
      <x:c r="D579" s="110">
        <x:v>504</x:v>
      </x:c>
      <x:c r="E579" s="108" t="s">
        <x:v>1092</x:v>
      </x:c>
      <x:c r="F579" s="187">
        <x:v>8744.4799999999996</x:v>
      </x:c>
      <x:c r="G579" s="109">
        <x:v>1</x:v>
      </x:c>
      <x:c r="H579" s="109">
        <x:v>8744.4799999999996</x:v>
      </x:c>
      <x:c r="I579" s="73" t="s">
        <x:v>1879</x:v>
      </x:c>
      <x:c r="J579" s="73" t="s">
        <x:v>1416</x:v>
      </x:c>
    </x:row>
    <x:row r="580" spans="1:10" s="102" customFormat="1" ht="30" customHeight="1">
      <x:c r="A580" s="73" t="s">
        <x:v>2300</x:v>
      </x:c>
      <x:c r="B580" s="156" t="s">
        <x:v>1308</x:v>
      </x:c>
      <x:c r="C580" s="73" t="s">
        <x:v>2273</x:v>
      </x:c>
      <x:c r="D580" s="110">
        <x:v>330</x:v>
      </x:c>
      <x:c r="E580" s="108" t="s">
        <x:v>1092</x:v>
      </x:c>
      <x:c r="F580" s="187">
        <x:v>5828.54</x:v>
      </x:c>
      <x:c r="G580" s="109">
        <x:v>1</x:v>
      </x:c>
      <x:c r="H580" s="109">
        <x:v>5828.54</x:v>
      </x:c>
      <x:c r="I580" s="73" t="s">
        <x:v>1821</x:v>
      </x:c>
      <x:c r="J580" s="73" t="s">
        <x:v>1416</x:v>
      </x:c>
    </x:row>
    <x:row r="581" spans="1:10" s="102" customFormat="1" ht="30" customHeight="1">
      <x:c r="A581" s="73" t="s">
        <x:v>2300</x:v>
      </x:c>
      <x:c r="B581" s="156" t="s">
        <x:v>1272</x:v>
      </x:c>
      <x:c r="C581" s="73" t="s">
        <x:v>1606</x:v>
      </x:c>
      <x:c r="D581" s="110">
        <x:v>3416</x:v>
      </x:c>
      <x:c r="E581" s="108" t="s">
        <x:v>1092</x:v>
      </x:c>
      <x:c r="F581" s="187">
        <x:v>14047.48</x:v>
      </x:c>
      <x:c r="G581" s="109">
        <x:v>1</x:v>
      </x:c>
      <x:c r="H581" s="109">
        <x:v>14047.48</x:v>
      </x:c>
      <x:c r="I581" s="73" t="s">
        <x:v>708</x:v>
      </x:c>
      <x:c r="J581" s="73" t="s">
        <x:v>1416</x:v>
      </x:c>
    </x:row>
    <x:row r="582" spans="1:10" s="102" customFormat="1" ht="30" customHeight="1">
      <x:c r="A582" s="73" t="s">
        <x:v>2300</x:v>
      </x:c>
      <x:c r="B582" s="156" t="s">
        <x:v>1340</x:v>
      </x:c>
      <x:c r="C582" s="73" t="s">
        <x:v>66</x:v>
      </x:c>
      <x:c r="D582" s="110">
        <x:v>1495</x:v>
      </x:c>
      <x:c r="E582" s="108" t="s">
        <x:v>1092</x:v>
      </x:c>
      <x:c r="F582" s="187">
        <x:v>27177.599999999999</x:v>
      </x:c>
      <x:c r="G582" s="109">
        <x:v>1</x:v>
      </x:c>
      <x:c r="H582" s="109">
        <x:v>27177.599999999999</x:v>
      </x:c>
      <x:c r="I582" s="73" t="s">
        <x:v>1564</x:v>
      </x:c>
      <x:c r="J582" s="73" t="s">
        <x:v>1416</x:v>
      </x:c>
    </x:row>
    <x:row r="583" spans="1:10" s="102" customFormat="1" ht="30" customHeight="1">
      <x:c r="A583" s="73" t="s">
        <x:v>2300</x:v>
      </x:c>
      <x:c r="B583" s="156" t="s">
        <x:v>1360</x:v>
      </x:c>
      <x:c r="C583" s="73" t="s">
        <x:v>1601</x:v>
      </x:c>
      <x:c r="D583" s="110">
        <x:v>1723</x:v>
      </x:c>
      <x:c r="E583" s="108" t="s">
        <x:v>1092</x:v>
      </x:c>
      <x:c r="F583" s="187">
        <x:v>4182</x:v>
      </x:c>
      <x:c r="G583" s="109">
        <x:v>1</x:v>
      </x:c>
      <x:c r="H583" s="109">
        <x:v>4182</x:v>
      </x:c>
      <x:c r="I583" s="73" t="s">
        <x:v>1536</x:v>
      </x:c>
      <x:c r="J583" s="73" t="s">
        <x:v>1416</x:v>
      </x:c>
    </x:row>
    <x:row r="584" spans="1:10" s="102" customFormat="1" ht="30" customHeight="1">
      <x:c r="A584" s="73" t="s">
        <x:v>2300</x:v>
      </x:c>
      <x:c r="B584" s="156" t="s">
        <x:v>1299</x:v>
      </x:c>
      <x:c r="C584" s="73" t="s">
        <x:v>66</x:v>
      </x:c>
      <x:c r="D584" s="110">
        <x:v>1110</x:v>
      </x:c>
      <x:c r="E584" s="108" t="s">
        <x:v>1092</x:v>
      </x:c>
      <x:c r="F584" s="187">
        <x:v>20451.119999999999</x:v>
      </x:c>
      <x:c r="G584" s="109">
        <x:v>1</x:v>
      </x:c>
      <x:c r="H584" s="109">
        <x:v>20451.119999999999</x:v>
      </x:c>
      <x:c r="I584" s="73" t="s">
        <x:v>1537</x:v>
      </x:c>
      <x:c r="J584" s="73" t="s">
        <x:v>1416</x:v>
      </x:c>
    </x:row>
    <x:row r="585" spans="1:10" s="102" customFormat="1" ht="30" customHeight="1">
      <x:c r="A585" s="73" t="s">
        <x:v>2300</x:v>
      </x:c>
      <x:c r="B585" s="156" t="s">
        <x:v>1304</x:v>
      </x:c>
      <x:c r="C585" s="73" t="s">
        <x:v>2560</x:v>
      </x:c>
      <x:c r="D585" s="110">
        <x:v>281</x:v>
      </x:c>
      <x:c r="E585" s="108" t="s">
        <x:v>1092</x:v>
      </x:c>
      <x:c r="F585" s="187">
        <x:v>4484.1300000000001</x:v>
      </x:c>
      <x:c r="G585" s="109">
        <x:v>1</x:v>
      </x:c>
      <x:c r="H585" s="109">
        <x:v>4484.1300000000001</x:v>
      </x:c>
      <x:c r="I585" s="73" t="s">
        <x:v>1625</x:v>
      </x:c>
      <x:c r="J585" s="73" t="s">
        <x:v>1416</x:v>
      </x:c>
    </x:row>
    <x:row r="586" spans="1:10" s="102" customFormat="1" ht="30" customHeight="1">
      <x:c r="A586" s="73" t="s">
        <x:v>2300</x:v>
      </x:c>
      <x:c r="B586" s="156" t="s">
        <x:v>1292</x:v>
      </x:c>
      <x:c r="C586" s="73" t="s">
        <x:v>799</x:v>
      </x:c>
      <x:c r="D586" s="110">
        <x:v>1491</x:v>
      </x:c>
      <x:c r="E586" s="108" t="s">
        <x:v>1092</x:v>
      </x:c>
      <x:c r="F586" s="187">
        <x:v>31288.77</x:v>
      </x:c>
      <x:c r="G586" s="109">
        <x:v>1</x:v>
      </x:c>
      <x:c r="H586" s="109">
        <x:v>31288.77</x:v>
      </x:c>
      <x:c r="I586" s="73" t="s">
        <x:v>1635</x:v>
      </x:c>
      <x:c r="J586" s="73" t="s">
        <x:v>1416</x:v>
      </x:c>
    </x:row>
    <x:row r="587" spans="1:10" s="102" customFormat="1" ht="30" customHeight="1">
      <x:c r="A587" s="73" t="s">
        <x:v>2300</x:v>
      </x:c>
      <x:c r="B587" s="156" t="s">
        <x:v>1304</x:v>
      </x:c>
      <x:c r="C587" s="73" t="s">
        <x:v>1874</x:v>
      </x:c>
      <x:c r="D587" s="110">
        <x:v>3744</x:v>
      </x:c>
      <x:c r="E587" s="108" t="s">
        <x:v>1092</x:v>
      </x:c>
      <x:c r="F587" s="187">
        <x:v>142682.88</x:v>
      </x:c>
      <x:c r="G587" s="109">
        <x:v>1</x:v>
      </x:c>
      <x:c r="H587" s="109">
        <x:v>142682.88</x:v>
      </x:c>
      <x:c r="I587" s="73" t="s">
        <x:v>2392</x:v>
      </x:c>
      <x:c r="J587" s="73" t="s">
        <x:v>1416</x:v>
      </x:c>
    </x:row>
    <x:row r="588" spans="1:10" s="102" customFormat="1" ht="30" customHeight="1">
      <x:c r="A588" s="73" t="s">
        <x:v>2300</x:v>
      </x:c>
      <x:c r="B588" s="156" t="s">
        <x:v>1308</x:v>
      </x:c>
      <x:c r="C588" s="73" t="s">
        <x:v>1901</x:v>
      </x:c>
      <x:c r="D588" s="110">
        <x:v>2288</x:v>
      </x:c>
      <x:c r="E588" s="108" t="s">
        <x:v>1092</x:v>
      </x:c>
      <x:c r="F588" s="187">
        <x:v>33501.139999999999</x:v>
      </x:c>
      <x:c r="G588" s="109">
        <x:v>1</x:v>
      </x:c>
      <x:c r="H588" s="109">
        <x:v>33501.139999999999</x:v>
      </x:c>
      <x:c r="I588" s="73" t="s">
        <x:v>1535</x:v>
      </x:c>
      <x:c r="J588" s="73" t="s">
        <x:v>1416</x:v>
      </x:c>
    </x:row>
    <x:row r="589" spans="1:10" s="102" customFormat="1" ht="30" customHeight="1">
      <x:c r="A589" s="73" t="s">
        <x:v>2300</x:v>
      </x:c>
      <x:c r="B589" s="156" t="s">
        <x:v>1332</x:v>
      </x:c>
      <x:c r="C589" s="73" t="s">
        <x:v>1554</x:v>
      </x:c>
      <x:c r="D589" s="110">
        <x:v>2822</x:v>
      </x:c>
      <x:c r="E589" s="108" t="s">
        <x:v>1092</x:v>
      </x:c>
      <x:c r="F589" s="187">
        <x:v>19390.369999999999</x:v>
      </x:c>
      <x:c r="G589" s="109">
        <x:v>1</x:v>
      </x:c>
      <x:c r="H589" s="109">
        <x:v>19390.369999999999</x:v>
      </x:c>
      <x:c r="I589" s="73" t="s">
        <x:v>1535</x:v>
      </x:c>
      <x:c r="J589" s="73" t="s">
        <x:v>1416</x:v>
      </x:c>
    </x:row>
    <x:row r="590" spans="1:10" s="102" customFormat="1" ht="30" customHeight="1">
      <x:c r="A590" s="73" t="s">
        <x:v>2300</x:v>
      </x:c>
      <x:c r="B590" s="156" t="s">
        <x:v>1374</x:v>
      </x:c>
      <x:c r="C590" s="73" t="s">
        <x:v>2560</x:v>
      </x:c>
      <x:c r="D590" s="110">
        <x:v>280</x:v>
      </x:c>
      <x:c r="E590" s="108" t="s">
        <x:v>1092</x:v>
      </x:c>
      <x:c r="F590" s="187">
        <x:v>4256.3599999999997</x:v>
      </x:c>
      <x:c r="G590" s="109">
        <x:v>1</x:v>
      </x:c>
      <x:c r="H590" s="109">
        <x:v>4256.3599999999997</x:v>
      </x:c>
      <x:c r="I590" s="73" t="s">
        <x:v>1839</x:v>
      </x:c>
      <x:c r="J590" s="73" t="s">
        <x:v>1416</x:v>
      </x:c>
    </x:row>
    <x:row r="591" spans="1:10" s="102" customFormat="1" ht="30" customHeight="1">
      <x:c r="A591" s="73" t="s">
        <x:v>2300</x:v>
      </x:c>
      <x:c r="B591" s="156" t="s">
        <x:v>1304</x:v>
      </x:c>
      <x:c r="C591" s="73" t="s">
        <x:v>799</x:v>
      </x:c>
      <x:c r="D591" s="110">
        <x:v>906</x:v>
      </x:c>
      <x:c r="E591" s="108" t="s">
        <x:v>1092</x:v>
      </x:c>
      <x:c r="F591" s="187">
        <x:v>20273.139999999999</x:v>
      </x:c>
      <x:c r="G591" s="109">
        <x:v>1</x:v>
      </x:c>
      <x:c r="H591" s="109">
        <x:v>20273.139999999999</x:v>
      </x:c>
      <x:c r="I591" s="73" t="s">
        <x:v>1672</x:v>
      </x:c>
      <x:c r="J591" s="73" t="s">
        <x:v>1416</x:v>
      </x:c>
    </x:row>
    <x:row r="592" spans="1:10" s="102" customFormat="1" ht="30" customHeight="1">
      <x:c r="A592" s="73" t="s">
        <x:v>2300</x:v>
      </x:c>
      <x:c r="B592" s="156" t="s">
        <x:v>1304</x:v>
      </x:c>
      <x:c r="C592" s="73" t="s">
        <x:v>1606</x:v>
      </x:c>
      <x:c r="D592" s="110">
        <x:v>240</x:v>
      </x:c>
      <x:c r="E592" s="108" t="s">
        <x:v>1092</x:v>
      </x:c>
      <x:c r="F592" s="187">
        <x:v>1481.47</x:v>
      </x:c>
      <x:c r="G592" s="109">
        <x:v>1</x:v>
      </x:c>
      <x:c r="H592" s="109">
        <x:v>1481.47</x:v>
      </x:c>
      <x:c r="I592" s="73" t="s">
        <x:v>1637</x:v>
      </x:c>
      <x:c r="J592" s="73" t="s">
        <x:v>1416</x:v>
      </x:c>
    </x:row>
    <x:row r="593" spans="1:10" s="102" customFormat="1" ht="30" customHeight="1">
      <x:c r="A593" s="73" t="s">
        <x:v>2300</x:v>
      </x:c>
      <x:c r="B593" s="156" t="s">
        <x:v>1308</x:v>
      </x:c>
      <x:c r="C593" s="73" t="s">
        <x:v>2560</x:v>
      </x:c>
      <x:c r="D593" s="110">
        <x:v>240</x:v>
      </x:c>
      <x:c r="E593" s="108" t="s">
        <x:v>1092</x:v>
      </x:c>
      <x:c r="F593" s="187">
        <x:v>3801.8400000000001</x:v>
      </x:c>
      <x:c r="G593" s="109">
        <x:v>1</x:v>
      </x:c>
      <x:c r="H593" s="109">
        <x:v>3801.8400000000001</x:v>
      </x:c>
      <x:c r="I593" s="73" t="s">
        <x:v>1661</x:v>
      </x:c>
      <x:c r="J593" s="73" t="s">
        <x:v>1416</x:v>
      </x:c>
    </x:row>
    <x:row r="594" spans="1:10" s="102" customFormat="1" ht="30" customHeight="1">
      <x:c r="A594" s="73" t="s">
        <x:v>2300</x:v>
      </x:c>
      <x:c r="B594" s="156" t="s">
        <x:v>1309</x:v>
      </x:c>
      <x:c r="C594" s="73" t="s">
        <x:v>1901</x:v>
      </x:c>
      <x:c r="D594" s="110">
        <x:v>297</x:v>
      </x:c>
      <x:c r="E594" s="108" t="s">
        <x:v>1092</x:v>
      </x:c>
      <x:c r="F594" s="187">
        <x:v>4357.6300000000001</x:v>
      </x:c>
      <x:c r="G594" s="109">
        <x:v>1</x:v>
      </x:c>
      <x:c r="H594" s="109">
        <x:v>4357.6300000000001</x:v>
      </x:c>
      <x:c r="I594" s="73" t="s">
        <x:v>1849</x:v>
      </x:c>
      <x:c r="J594" s="73" t="s">
        <x:v>1416</x:v>
      </x:c>
    </x:row>
    <x:row r="595" spans="1:10" s="102" customFormat="1" ht="30" customHeight="1">
      <x:c r="A595" s="73" t="s">
        <x:v>2300</x:v>
      </x:c>
      <x:c r="B595" s="156" t="s">
        <x:v>1298</x:v>
      </x:c>
      <x:c r="C595" s="73" t="s">
        <x:v>894</x:v>
      </x:c>
      <x:c r="D595" s="110">
        <x:v>1948</x:v>
      </x:c>
      <x:c r="E595" s="108" t="s">
        <x:v>1092</x:v>
      </x:c>
      <x:c r="F595" s="187">
        <x:v>19094.060000000001</x:v>
      </x:c>
      <x:c r="G595" s="109">
        <x:v>1</x:v>
      </x:c>
      <x:c r="H595" s="109">
        <x:v>19094.060000000001</x:v>
      </x:c>
      <x:c r="I595" s="73" t="s">
        <x:v>1830</x:v>
      </x:c>
      <x:c r="J595" s="73" t="s">
        <x:v>1416</x:v>
      </x:c>
    </x:row>
    <x:row r="596" spans="1:10" s="102" customFormat="1" ht="30" customHeight="1">
      <x:c r="A596" s="73" t="s">
        <x:v>2300</x:v>
      </x:c>
      <x:c r="B596" s="156" t="s">
        <x:v>1305</x:v>
      </x:c>
      <x:c r="C596" s="73" t="s">
        <x:v>66</x:v>
      </x:c>
      <x:c r="D596" s="110">
        <x:v>267</x:v>
      </x:c>
      <x:c r="E596" s="108" t="s">
        <x:v>1092</x:v>
      </x:c>
      <x:c r="F596" s="187">
        <x:v>4981.96</x:v>
      </x:c>
      <x:c r="G596" s="109">
        <x:v>1</x:v>
      </x:c>
      <x:c r="H596" s="109">
        <x:v>4981.96</x:v>
      </x:c>
      <x:c r="I596" s="73" t="s">
        <x:v>1855</x:v>
      </x:c>
      <x:c r="J596" s="73" t="s">
        <x:v>1416</x:v>
      </x:c>
    </x:row>
    <x:row r="597" spans="1:10" s="102" customFormat="1" ht="30" customHeight="1">
      <x:c r="A597" s="73" t="s">
        <x:v>2300</x:v>
      </x:c>
      <x:c r="B597" s="156" t="s">
        <x:v>1272</x:v>
      </x:c>
      <x:c r="C597" s="73" t="s">
        <x:v>1817</x:v>
      </x:c>
      <x:c r="D597" s="110">
        <x:v>3900</x:v>
      </x:c>
      <x:c r="E597" s="108" t="s">
        <x:v>1092</x:v>
      </x:c>
      <x:c r="F597" s="187">
        <x:v>39359.580000000002</x:v>
      </x:c>
      <x:c r="G597" s="109">
        <x:v>1</x:v>
      </x:c>
      <x:c r="H597" s="109">
        <x:v>39359.580000000002</x:v>
      </x:c>
      <x:c r="I597" s="73" t="s">
        <x:v>1535</x:v>
      </x:c>
      <x:c r="J597" s="73" t="s">
        <x:v>1416</x:v>
      </x:c>
    </x:row>
    <x:row r="598" spans="1:10" s="102" customFormat="1" ht="30" customHeight="1">
      <x:c r="A598" s="73" t="s">
        <x:v>2300</x:v>
      </x:c>
      <x:c r="B598" s="156" t="s">
        <x:v>1357</x:v>
      </x:c>
      <x:c r="C598" s="73" t="s">
        <x:v>1901</x:v>
      </x:c>
      <x:c r="D598" s="110">
        <x:v>172</x:v>
      </x:c>
      <x:c r="E598" s="108" t="s">
        <x:v>1092</x:v>
      </x:c>
      <x:c r="F598" s="187">
        <x:v>2427.0599999999999</x:v>
      </x:c>
      <x:c r="G598" s="109">
        <x:v>1</x:v>
      </x:c>
      <x:c r="H598" s="109">
        <x:v>2427.0599999999999</x:v>
      </x:c>
      <x:c r="I598" s="73" t="s">
        <x:v>1645</x:v>
      </x:c>
      <x:c r="J598" s="73" t="s">
        <x:v>1416</x:v>
      </x:c>
    </x:row>
    <x:row r="599" spans="1:10" s="102" customFormat="1" ht="30" customHeight="1">
      <x:c r="A599" s="73" t="s">
        <x:v>2300</x:v>
      </x:c>
      <x:c r="B599" s="156" t="s">
        <x:v>1285</x:v>
      </x:c>
      <x:c r="C599" s="73" t="s">
        <x:v>1817</x:v>
      </x:c>
      <x:c r="D599" s="110">
        <x:v>738</x:v>
      </x:c>
      <x:c r="E599" s="108" t="s">
        <x:v>1092</x:v>
      </x:c>
      <x:c r="F599" s="187">
        <x:v>10144.49</x:v>
      </x:c>
      <x:c r="G599" s="109">
        <x:v>1</x:v>
      </x:c>
      <x:c r="H599" s="109">
        <x:v>10144.49</x:v>
      </x:c>
      <x:c r="I599" s="73" t="s">
        <x:v>1549</x:v>
      </x:c>
      <x:c r="J599" s="73" t="s">
        <x:v>1416</x:v>
      </x:c>
    </x:row>
    <x:row r="600" spans="1:10" s="102" customFormat="1" ht="30" customHeight="1">
      <x:c r="A600" s="73" t="s">
        <x:v>2300</x:v>
      </x:c>
      <x:c r="B600" s="156" t="s">
        <x:v>1276</x:v>
      </x:c>
      <x:c r="C600" s="73" t="s">
        <x:v>1601</x:v>
      </x:c>
      <x:c r="D600" s="110">
        <x:v>7524</x:v>
      </x:c>
      <x:c r="E600" s="108" t="s">
        <x:v>1092</x:v>
      </x:c>
      <x:c r="F600" s="187">
        <x:v>22515</x:v>
      </x:c>
      <x:c r="G600" s="109">
        <x:v>1</x:v>
      </x:c>
      <x:c r="H600" s="109">
        <x:v>22515</x:v>
      </x:c>
      <x:c r="I600" s="73" t="s">
        <x:v>1840</x:v>
      </x:c>
      <x:c r="J600" s="73" t="s">
        <x:v>1416</x:v>
      </x:c>
    </x:row>
    <x:row r="601" spans="1:10" s="102" customFormat="1" ht="30" customHeight="1">
      <x:c r="A601" s="73" t="s">
        <x:v>2300</x:v>
      </x:c>
      <x:c r="B601" s="156" t="s">
        <x:v>1273</x:v>
      </x:c>
      <x:c r="C601" s="73" t="s">
        <x:v>587</x:v>
      </x:c>
      <x:c r="D601" s="110">
        <x:v>301</x:v>
      </x:c>
      <x:c r="E601" s="108" t="s">
        <x:v>1092</x:v>
      </x:c>
      <x:c r="F601" s="187">
        <x:v>6321.5</x:v>
      </x:c>
      <x:c r="G601" s="109">
        <x:v>1</x:v>
      </x:c>
      <x:c r="H601" s="109">
        <x:v>6321.5</x:v>
      </x:c>
      <x:c r="I601" s="73" t="s">
        <x:v>1847</x:v>
      </x:c>
      <x:c r="J601" s="73" t="s">
        <x:v>1416</x:v>
      </x:c>
    </x:row>
    <x:row r="602" spans="1:10" s="102" customFormat="1" ht="30" customHeight="1">
      <x:c r="A602" s="73" t="s">
        <x:v>2300</x:v>
      </x:c>
      <x:c r="B602" s="156" t="s">
        <x:v>1309</x:v>
      </x:c>
      <x:c r="C602" s="73" t="s">
        <x:v>1795</x:v>
      </x:c>
      <x:c r="D602" s="110">
        <x:v>330</x:v>
      </x:c>
      <x:c r="E602" s="108" t="s">
        <x:v>1092</x:v>
      </x:c>
      <x:c r="F602" s="187">
        <x:v>1147.9100000000001</x:v>
      </x:c>
      <x:c r="G602" s="109">
        <x:v>1</x:v>
      </x:c>
      <x:c r="H602" s="109">
        <x:v>1147.9100000000001</x:v>
      </x:c>
      <x:c r="I602" s="73" t="s">
        <x:v>1556</x:v>
      </x:c>
      <x:c r="J602" s="73" t="s">
        <x:v>1416</x:v>
      </x:c>
    </x:row>
    <x:row r="603" spans="1:10" s="102" customFormat="1" ht="30" customHeight="1">
      <x:c r="A603" s="73" t="s">
        <x:v>2300</x:v>
      </x:c>
      <x:c r="B603" s="156" t="s">
        <x:v>1309</x:v>
      </x:c>
      <x:c r="C603" s="73" t="s">
        <x:v>1795</x:v>
      </x:c>
      <x:c r="D603" s="110">
        <x:v>403</x:v>
      </x:c>
      <x:c r="E603" s="108" t="s">
        <x:v>1092</x:v>
      </x:c>
      <x:c r="F603" s="187">
        <x:v>1394.46</x:v>
      </x:c>
      <x:c r="G603" s="109">
        <x:v>1</x:v>
      </x:c>
      <x:c r="H603" s="109">
        <x:v>1394.46</x:v>
      </x:c>
      <x:c r="I603" s="73" t="s">
        <x:v>1556</x:v>
      </x:c>
      <x:c r="J603" s="73" t="s">
        <x:v>1416</x:v>
      </x:c>
    </x:row>
    <x:row r="604" spans="1:10" s="102" customFormat="1" ht="30" customHeight="1">
      <x:c r="A604" s="73" t="s">
        <x:v>2300</x:v>
      </x:c>
      <x:c r="B604" s="156" t="s">
        <x:v>1320</x:v>
      </x:c>
      <x:c r="C604" s="73" t="s">
        <x:v>1901</x:v>
      </x:c>
      <x:c r="D604" s="110">
        <x:v>240</x:v>
      </x:c>
      <x:c r="E604" s="108" t="s">
        <x:v>1092</x:v>
      </x:c>
      <x:c r="F604" s="187">
        <x:v>2935.3299999999999</x:v>
      </x:c>
      <x:c r="G604" s="109">
        <x:v>1</x:v>
      </x:c>
      <x:c r="H604" s="109">
        <x:v>2935.3299999999999</x:v>
      </x:c>
      <x:c r="I604" s="73" t="s">
        <x:v>1539</x:v>
      </x:c>
      <x:c r="J604" s="73" t="s">
        <x:v>1416</x:v>
      </x:c>
    </x:row>
    <x:row r="605" spans="1:10" s="102" customFormat="1" ht="30" customHeight="1">
      <x:c r="A605" s="73" t="s">
        <x:v>2300</x:v>
      </x:c>
      <x:c r="B605" s="156" t="s">
        <x:v>1272</x:v>
      </x:c>
      <x:c r="C605" s="73" t="s">
        <x:v>1601</x:v>
      </x:c>
      <x:c r="D605" s="110">
        <x:v>701</x:v>
      </x:c>
      <x:c r="E605" s="108" t="s">
        <x:v>1092</x:v>
      </x:c>
      <x:c r="F605" s="187">
        <x:v>2085.25</x:v>
      </x:c>
      <x:c r="G605" s="109">
        <x:v>1</x:v>
      </x:c>
      <x:c r="H605" s="109">
        <x:v>2085.25</x:v>
      </x:c>
      <x:c r="I605" s="73" t="s">
        <x:v>1539</x:v>
      </x:c>
      <x:c r="J605" s="73" t="s">
        <x:v>1416</x:v>
      </x:c>
    </x:row>
    <x:row r="606" spans="1:10" s="102" customFormat="1" ht="30" customHeight="1">
      <x:c r="A606" s="73" t="s">
        <x:v>2300</x:v>
      </x:c>
      <x:c r="B606" s="156" t="s">
        <x:v>1326</x:v>
      </x:c>
      <x:c r="C606" s="73" t="s">
        <x:v>599</x:v>
      </x:c>
      <x:c r="D606" s="110">
        <x:v>641</x:v>
      </x:c>
      <x:c r="E606" s="108" t="s">
        <x:v>1092</x:v>
      </x:c>
      <x:c r="F606" s="187">
        <x:v>2992.54</x:v>
      </x:c>
      <x:c r="G606" s="109">
        <x:v>1</x:v>
      </x:c>
      <x:c r="H606" s="109">
        <x:v>2992.54</x:v>
      </x:c>
      <x:c r="I606" s="73" t="s">
        <x:v>1547</x:v>
      </x:c>
      <x:c r="J606" s="73" t="s">
        <x:v>1416</x:v>
      </x:c>
    </x:row>
    <x:row r="607" spans="1:10" s="102" customFormat="1" ht="30" customHeight="1">
      <x:c r="A607" s="73" t="s">
        <x:v>2300</x:v>
      </x:c>
      <x:c r="B607" s="156" t="s">
        <x:v>1304</x:v>
      </x:c>
      <x:c r="C607" s="73" t="s">
        <x:v>1795</x:v>
      </x:c>
      <x:c r="D607" s="110">
        <x:v>410</x:v>
      </x:c>
      <x:c r="E607" s="108" t="s">
        <x:v>1092</x:v>
      </x:c>
      <x:c r="F607" s="187">
        <x:v>1421.05</x:v>
      </x:c>
      <x:c r="G607" s="109">
        <x:v>1</x:v>
      </x:c>
      <x:c r="H607" s="109">
        <x:v>1421.05</x:v>
      </x:c>
      <x:c r="I607" s="73" t="s">
        <x:v>1539</x:v>
      </x:c>
      <x:c r="J607" s="73" t="s">
        <x:v>1416</x:v>
      </x:c>
    </x:row>
    <x:row r="608" spans="1:10" s="102" customFormat="1" ht="30" customHeight="1">
      <x:c r="A608" s="73" t="s">
        <x:v>2300</x:v>
      </x:c>
      <x:c r="B608" s="156" t="s">
        <x:v>1296</x:v>
      </x:c>
      <x:c r="C608" s="73" t="s">
        <x:v>1606</x:v>
      </x:c>
      <x:c r="D608" s="110">
        <x:v>1731</x:v>
      </x:c>
      <x:c r="E608" s="108" t="s">
        <x:v>1092</x:v>
      </x:c>
      <x:c r="F608" s="187">
        <x:v>8712</x:v>
      </x:c>
      <x:c r="G608" s="109">
        <x:v>1</x:v>
      </x:c>
      <x:c r="H608" s="109">
        <x:v>8712</x:v>
      </x:c>
      <x:c r="I608" s="73" t="s">
        <x:v>996</x:v>
      </x:c>
      <x:c r="J608" s="73" t="s">
        <x:v>1416</x:v>
      </x:c>
    </x:row>
    <x:row r="609" spans="1:10" s="102" customFormat="1" ht="30" customHeight="1">
      <x:c r="A609" s="73" t="s">
        <x:v>2300</x:v>
      </x:c>
      <x:c r="B609" s="156" t="s">
        <x:v>1273</x:v>
      </x:c>
      <x:c r="C609" s="73" t="s">
        <x:v>1901</x:v>
      </x:c>
      <x:c r="D609" s="110">
        <x:v>400</x:v>
      </x:c>
      <x:c r="E609" s="108" t="s">
        <x:v>1092</x:v>
      </x:c>
      <x:c r="F609" s="187">
        <x:v>5854.1499999999996</x:v>
      </x:c>
      <x:c r="G609" s="109">
        <x:v>1</x:v>
      </x:c>
      <x:c r="H609" s="109">
        <x:v>5854.1499999999996</x:v>
      </x:c>
      <x:c r="I609" s="73" t="s">
        <x:v>1536</x:v>
      </x:c>
      <x:c r="J609" s="73" t="s">
        <x:v>1416</x:v>
      </x:c>
    </x:row>
    <x:row r="610" spans="1:10" s="102" customFormat="1" ht="30" customHeight="1">
      <x:c r="A610" s="73" t="s">
        <x:v>2300</x:v>
      </x:c>
      <x:c r="B610" s="156" t="s">
        <x:v>1285</x:v>
      </x:c>
      <x:c r="C610" s="73" t="s">
        <x:v>1874</x:v>
      </x:c>
      <x:c r="D610" s="110">
        <x:v>1785</x:v>
      </x:c>
      <x:c r="E610" s="108" t="s">
        <x:v>1092</x:v>
      </x:c>
      <x:c r="F610" s="187">
        <x:v>130258.67999999999</x:v>
      </x:c>
      <x:c r="G610" s="109">
        <x:v>1</x:v>
      </x:c>
      <x:c r="H610" s="109">
        <x:v>130258.67999999999</x:v>
      </x:c>
      <x:c r="I610" s="73" t="s">
        <x:v>1625</x:v>
      </x:c>
      <x:c r="J610" s="73" t="s">
        <x:v>1416</x:v>
      </x:c>
    </x:row>
    <x:row r="611" spans="1:10" s="102" customFormat="1" ht="30" customHeight="1">
      <x:c r="A611" s="73" t="s">
        <x:v>2300</x:v>
      </x:c>
      <x:c r="B611" s="156" t="s">
        <x:v>1299</x:v>
      </x:c>
      <x:c r="C611" s="73" t="s">
        <x:v>1794</x:v>
      </x:c>
      <x:c r="D611" s="110">
        <x:v>312</x:v>
      </x:c>
      <x:c r="E611" s="108" t="s">
        <x:v>1092</x:v>
      </x:c>
      <x:c r="F611" s="187">
        <x:v>2891.02</x:v>
      </x:c>
      <x:c r="G611" s="109">
        <x:v>1</x:v>
      </x:c>
      <x:c r="H611" s="109">
        <x:v>2891.02</x:v>
      </x:c>
      <x:c r="I611" s="73" t="s">
        <x:v>1551</x:v>
      </x:c>
      <x:c r="J611" s="73" t="s">
        <x:v>1416</x:v>
      </x:c>
    </x:row>
    <x:row r="612" spans="1:10" s="102" customFormat="1" ht="30" customHeight="1">
      <x:c r="A612" s="73" t="s">
        <x:v>2300</x:v>
      </x:c>
      <x:c r="B612" s="156" t="s">
        <x:v>1309</x:v>
      </x:c>
      <x:c r="C612" s="73" t="s">
        <x:v>1925</x:v>
      </x:c>
      <x:c r="D612" s="110">
        <x:v>668</x:v>
      </x:c>
      <x:c r="E612" s="108" t="s">
        <x:v>1092</x:v>
      </x:c>
      <x:c r="F612" s="187">
        <x:v>9778.3099999999995</x:v>
      </x:c>
      <x:c r="G612" s="109">
        <x:v>1</x:v>
      </x:c>
      <x:c r="H612" s="109">
        <x:v>9778.3099999999995</x:v>
      </x:c>
      <x:c r="I612" s="73" t="s">
        <x:v>1638</x:v>
      </x:c>
      <x:c r="J612" s="73" t="s">
        <x:v>1416</x:v>
      </x:c>
    </x:row>
    <x:row r="613" spans="1:10" s="102" customFormat="1" ht="30" customHeight="1">
      <x:c r="A613" s="73" t="s">
        <x:v>2300</x:v>
      </x:c>
      <x:c r="B613" s="156" t="s">
        <x:v>1273</x:v>
      </x:c>
      <x:c r="C613" s="73" t="s">
        <x:v>65</x:v>
      </x:c>
      <x:c r="D613" s="110">
        <x:v>366</x:v>
      </x:c>
      <x:c r="E613" s="108" t="s">
        <x:v>1092</x:v>
      </x:c>
      <x:c r="F613" s="187">
        <x:v>6845.0799999999999</x:v>
      </x:c>
      <x:c r="G613" s="109">
        <x:v>1</x:v>
      </x:c>
      <x:c r="H613" s="109">
        <x:v>6845.0799999999999</x:v>
      </x:c>
      <x:c r="I613" s="73" t="s">
        <x:v>1539</x:v>
      </x:c>
      <x:c r="J613" s="73" t="s">
        <x:v>1416</x:v>
      </x:c>
    </x:row>
    <x:row r="614" spans="1:10" s="102" customFormat="1" ht="30" customHeight="1">
      <x:c r="A614" s="73" t="s">
        <x:v>2300</x:v>
      </x:c>
      <x:c r="B614" s="156" t="s">
        <x:v>1340</x:v>
      </x:c>
      <x:c r="C614" s="73" t="s">
        <x:v>2273</x:v>
      </x:c>
      <x:c r="D614" s="110">
        <x:v>398</x:v>
      </x:c>
      <x:c r="E614" s="108" t="s">
        <x:v>1092</x:v>
      </x:c>
      <x:c r="F614" s="187">
        <x:v>7008.0500000000002</x:v>
      </x:c>
      <x:c r="G614" s="109">
        <x:v>1</x:v>
      </x:c>
      <x:c r="H614" s="109">
        <x:v>7008.0500000000002</x:v>
      </x:c>
      <x:c r="I614" s="73" t="s">
        <x:v>1892</x:v>
      </x:c>
      <x:c r="J614" s="73" t="s">
        <x:v>1416</x:v>
      </x:c>
    </x:row>
    <x:row r="615" spans="1:10" s="102" customFormat="1" ht="30" customHeight="1">
      <x:c r="A615" s="73" t="s">
        <x:v>2300</x:v>
      </x:c>
      <x:c r="B615" s="156" t="s">
        <x:v>1340</x:v>
      </x:c>
      <x:c r="C615" s="73" t="s">
        <x:v>418</x:v>
      </x:c>
      <x:c r="D615" s="110">
        <x:v>198</x:v>
      </x:c>
      <x:c r="E615" s="108" t="s">
        <x:v>1092</x:v>
      </x:c>
      <x:c r="F615" s="187">
        <x:v>4742.4499999999998</x:v>
      </x:c>
      <x:c r="G615" s="109">
        <x:v>1</x:v>
      </x:c>
      <x:c r="H615" s="109">
        <x:v>4742.4499999999998</x:v>
      </x:c>
      <x:c r="I615" s="73" t="s">
        <x:v>1910</x:v>
      </x:c>
      <x:c r="J615" s="73" t="s">
        <x:v>1416</x:v>
      </x:c>
    </x:row>
    <x:row r="616" spans="1:10" s="102" customFormat="1" ht="30" customHeight="1">
      <x:c r="A616" s="73" t="s">
        <x:v>2300</x:v>
      </x:c>
      <x:c r="B616" s="156" t="s">
        <x:v>1285</x:v>
      </x:c>
      <x:c r="C616" s="73" t="s">
        <x:v>1901</x:v>
      </x:c>
      <x:c r="D616" s="110">
        <x:v>175</x:v>
      </x:c>
      <x:c r="E616" s="108" t="s">
        <x:v>1092</x:v>
      </x:c>
      <x:c r="F616" s="187">
        <x:v>2414.6700000000001</x:v>
      </x:c>
      <x:c r="G616" s="109">
        <x:v>1</x:v>
      </x:c>
      <x:c r="H616" s="109">
        <x:v>2414.6700000000001</x:v>
      </x:c>
      <x:c r="I616" s="73" t="s">
        <x:v>1637</x:v>
      </x:c>
      <x:c r="J616" s="73" t="s">
        <x:v>1416</x:v>
      </x:c>
    </x:row>
    <x:row r="617" spans="1:10" s="102" customFormat="1" ht="30" customHeight="1">
      <x:c r="A617" s="73" t="s">
        <x:v>2300</x:v>
      </x:c>
      <x:c r="B617" s="156" t="s">
        <x:v>1272</x:v>
      </x:c>
      <x:c r="C617" s="73" t="s">
        <x:v>1606</x:v>
      </x:c>
      <x:c r="D617" s="110">
        <x:v>468</x:v>
      </x:c>
      <x:c r="E617" s="108" t="s">
        <x:v>1092</x:v>
      </x:c>
      <x:c r="F617" s="187">
        <x:v>2817.73</x:v>
      </x:c>
      <x:c r="G617" s="109">
        <x:v>1</x:v>
      </x:c>
      <x:c r="H617" s="109">
        <x:v>2817.73</x:v>
      </x:c>
      <x:c r="I617" s="73" t="s">
        <x:v>1839</x:v>
      </x:c>
      <x:c r="J617" s="73" t="s">
        <x:v>1416</x:v>
      </x:c>
    </x:row>
    <x:row r="618" spans="1:10" s="102" customFormat="1" ht="30" customHeight="1">
      <x:c r="A618" s="73" t="s">
        <x:v>2300</x:v>
      </x:c>
      <x:c r="B618" s="156" t="s">
        <x:v>1317</x:v>
      </x:c>
      <x:c r="C618" s="73" t="s">
        <x:v>1901</x:v>
      </x:c>
      <x:c r="D618" s="110">
        <x:v>231</x:v>
      </x:c>
      <x:c r="E618" s="108" t="s">
        <x:v>1092</x:v>
      </x:c>
      <x:c r="F618" s="187">
        <x:v>3385.71</x:v>
      </x:c>
      <x:c r="G618" s="109">
        <x:v>1</x:v>
      </x:c>
      <x:c r="H618" s="109">
        <x:v>3385.71</x:v>
      </x:c>
      <x:c r="I618" s="73" t="s">
        <x:v>1553</x:v>
      </x:c>
      <x:c r="J618" s="73" t="s">
        <x:v>1416</x:v>
      </x:c>
    </x:row>
    <x:row r="619" spans="1:10" s="102" customFormat="1" ht="30" customHeight="1">
      <x:c r="A619" s="73" t="s">
        <x:v>2300</x:v>
      </x:c>
      <x:c r="B619" s="156" t="s">
        <x:v>1317</x:v>
      </x:c>
      <x:c r="C619" s="73" t="s">
        <x:v>1554</x:v>
      </x:c>
      <x:c r="D619" s="110">
        <x:v>1193</x:v>
      </x:c>
      <x:c r="E619" s="108" t="s">
        <x:v>1092</x:v>
      </x:c>
      <x:c r="F619" s="187">
        <x:v>8184.9899999999998</x:v>
      </x:c>
      <x:c r="G619" s="109">
        <x:v>1</x:v>
      </x:c>
      <x:c r="H619" s="109">
        <x:v>8184.9899999999998</x:v>
      </x:c>
      <x:c r="I619" s="73" t="s">
        <x:v>1824</x:v>
      </x:c>
      <x:c r="J619" s="73" t="s">
        <x:v>1416</x:v>
      </x:c>
    </x:row>
    <x:row r="620" spans="1:10" s="102" customFormat="1" ht="30" customHeight="1">
      <x:c r="A620" s="73" t="s">
        <x:v>2300</x:v>
      </x:c>
      <x:c r="B620" s="156" t="s">
        <x:v>1303</x:v>
      </x:c>
      <x:c r="C620" s="73" t="s">
        <x:v>1606</x:v>
      </x:c>
      <x:c r="D620" s="110">
        <x:v>2649</x:v>
      </x:c>
      <x:c r="E620" s="108" t="s">
        <x:v>1092</x:v>
      </x:c>
      <x:c r="F620" s="187">
        <x:v>12852.219999999999</x:v>
      </x:c>
      <x:c r="G620" s="109">
        <x:v>1</x:v>
      </x:c>
      <x:c r="H620" s="109">
        <x:v>12852.219999999999</x:v>
      </x:c>
      <x:c r="I620" s="73" t="s">
        <x:v>1824</x:v>
      </x:c>
      <x:c r="J620" s="73" t="s">
        <x:v>1416</x:v>
      </x:c>
    </x:row>
    <x:row r="621" spans="1:10" s="102" customFormat="1" ht="30" customHeight="1">
      <x:c r="A621" s="73" t="s">
        <x:v>2300</x:v>
      </x:c>
      <x:c r="B621" s="156" t="s">
        <x:v>1272</x:v>
      </x:c>
      <x:c r="C621" s="73" t="s">
        <x:v>1901</x:v>
      </x:c>
      <x:c r="D621" s="110">
        <x:v>234</x:v>
      </x:c>
      <x:c r="E621" s="108" t="s">
        <x:v>1092</x:v>
      </x:c>
      <x:c r="F621" s="187">
        <x:v>3398.8600000000001</x:v>
      </x:c>
      <x:c r="G621" s="109">
        <x:v>1</x:v>
      </x:c>
      <x:c r="H621" s="109">
        <x:v>3398.8600000000001</x:v>
      </x:c>
      <x:c r="I621" s="73" t="s">
        <x:v>1541</x:v>
      </x:c>
      <x:c r="J621" s="73" t="s">
        <x:v>1416</x:v>
      </x:c>
    </x:row>
    <x:row r="622" spans="1:10" s="102" customFormat="1" ht="30" customHeight="1">
      <x:c r="A622" s="73" t="s">
        <x:v>2300</x:v>
      </x:c>
      <x:c r="B622" s="156" t="s">
        <x:v>1304</x:v>
      </x:c>
      <x:c r="C622" s="73" t="s">
        <x:v>1901</x:v>
      </x:c>
      <x:c r="D622" s="110">
        <x:v>169</x:v>
      </x:c>
      <x:c r="E622" s="108" t="s">
        <x:v>1092</x:v>
      </x:c>
      <x:c r="F622" s="187">
        <x:v>2427.0599999999999</x:v>
      </x:c>
      <x:c r="G622" s="109">
        <x:v>1</x:v>
      </x:c>
      <x:c r="H622" s="109">
        <x:v>2427.0599999999999</x:v>
      </x:c>
      <x:c r="I622" s="73" t="s">
        <x:v>1837</x:v>
      </x:c>
      <x:c r="J622" s="73" t="s">
        <x:v>1416</x:v>
      </x:c>
    </x:row>
    <x:row r="623" spans="1:10" s="102" customFormat="1" ht="30" customHeight="1">
      <x:c r="A623" s="73" t="s">
        <x:v>2300</x:v>
      </x:c>
      <x:c r="B623" s="156" t="s">
        <x:v>1360</x:v>
      </x:c>
      <x:c r="C623" s="73" t="s">
        <x:v>1901</x:v>
      </x:c>
      <x:c r="D623" s="110">
        <x:v>301</x:v>
      </x:c>
      <x:c r="E623" s="108" t="s">
        <x:v>1092</x:v>
      </x:c>
      <x:c r="F623" s="187">
        <x:v>4427.2299999999996</x:v>
      </x:c>
      <x:c r="G623" s="109">
        <x:v>1</x:v>
      </x:c>
      <x:c r="H623" s="109">
        <x:v>4427.2299999999996</x:v>
      </x:c>
      <x:c r="I623" s="73" t="s">
        <x:v>1821</x:v>
      </x:c>
      <x:c r="J623" s="73" t="s">
        <x:v>1416</x:v>
      </x:c>
    </x:row>
    <x:row r="624" spans="1:10" s="102" customFormat="1" ht="30" customHeight="1">
      <x:c r="A624" s="73" t="s">
        <x:v>2300</x:v>
      </x:c>
      <x:c r="B624" s="156" t="s">
        <x:v>1298</x:v>
      </x:c>
      <x:c r="C624" s="73" t="s">
        <x:v>589</x:v>
      </x:c>
      <x:c r="D624" s="110">
        <x:v>756</x:v>
      </x:c>
      <x:c r="E624" s="108" t="s">
        <x:v>1092</x:v>
      </x:c>
      <x:c r="F624" s="187">
        <x:v>1903.78</x:v>
      </x:c>
      <x:c r="G624" s="109">
        <x:v>1</x:v>
      </x:c>
      <x:c r="H624" s="109">
        <x:v>1903.78</x:v>
      </x:c>
      <x:c r="I624" s="73" t="s">
        <x:v>1869</x:v>
      </x:c>
      <x:c r="J624" s="73" t="s">
        <x:v>1416</x:v>
      </x:c>
    </x:row>
    <x:row r="625" spans="1:10" s="102" customFormat="1" ht="30" customHeight="1">
      <x:c r="A625" s="73" t="s">
        <x:v>2300</x:v>
      </x:c>
      <x:c r="B625" s="156" t="s">
        <x:v>1273</x:v>
      </x:c>
      <x:c r="C625" s="73" t="s">
        <x:v>1901</x:v>
      </x:c>
      <x:c r="D625" s="110">
        <x:v>168</x:v>
      </x:c>
      <x:c r="E625" s="108" t="s">
        <x:v>1092</x:v>
      </x:c>
      <x:c r="F625" s="187">
        <x:v>2409.8000000000002</x:v>
      </x:c>
      <x:c r="G625" s="109">
        <x:v>1</x:v>
      </x:c>
      <x:c r="H625" s="109">
        <x:v>2409.8000000000002</x:v>
      </x:c>
      <x:c r="I625" s="73" t="s">
        <x:v>996</x:v>
      </x:c>
      <x:c r="J625" s="73" t="s">
        <x:v>1416</x:v>
      </x:c>
    </x:row>
    <x:row r="626" spans="1:10" s="102" customFormat="1" ht="30" customHeight="1">
      <x:c r="A626" s="73" t="s">
        <x:v>2300</x:v>
      </x:c>
      <x:c r="B626" s="156" t="s">
        <x:v>1299</x:v>
      </x:c>
      <x:c r="C626" s="73" t="s">
        <x:v>66</x:v>
      </x:c>
      <x:c r="D626" s="110">
        <x:v>208</x:v>
      </x:c>
      <x:c r="E626" s="108" t="s">
        <x:v>1092</x:v>
      </x:c>
      <x:c r="F626" s="187">
        <x:v>3023.2600000000002</x:v>
      </x:c>
      <x:c r="G626" s="109">
        <x:v>1</x:v>
      </x:c>
      <x:c r="H626" s="109">
        <x:v>3023.2600000000002</x:v>
      </x:c>
      <x:c r="I626" s="73" t="s">
        <x:v>1537</x:v>
      </x:c>
      <x:c r="J626" s="73" t="s">
        <x:v>1416</x:v>
      </x:c>
    </x:row>
    <x:row r="627" spans="1:10" s="102" customFormat="1" ht="30" customHeight="1">
      <x:c r="A627" s="73" t="s">
        <x:v>2300</x:v>
      </x:c>
      <x:c r="B627" s="156" t="s">
        <x:v>1309</x:v>
      </x:c>
      <x:c r="C627" s="73" t="s">
        <x:v>783</x:v>
      </x:c>
      <x:c r="D627" s="110">
        <x:v>197</x:v>
      </x:c>
      <x:c r="E627" s="108" t="s">
        <x:v>1092</x:v>
      </x:c>
      <x:c r="F627" s="187">
        <x:v>5495.8199999999997</x:v>
      </x:c>
      <x:c r="G627" s="109">
        <x:v>1</x:v>
      </x:c>
      <x:c r="H627" s="109">
        <x:v>5495.8199999999997</x:v>
      </x:c>
      <x:c r="I627" s="73" t="s">
        <x:v>1892</x:v>
      </x:c>
      <x:c r="J627" s="73" t="s">
        <x:v>1416</x:v>
      </x:c>
    </x:row>
    <x:row r="628" spans="1:10" s="102" customFormat="1" ht="30" customHeight="1">
      <x:c r="A628" s="73" t="s">
        <x:v>2300</x:v>
      </x:c>
      <x:c r="B628" s="156" t="s">
        <x:v>1320</x:v>
      </x:c>
      <x:c r="C628" s="73" t="s">
        <x:v>1901</x:v>
      </x:c>
      <x:c r="D628" s="110">
        <x:v>336</x:v>
      </x:c>
      <x:c r="E628" s="108" t="s">
        <x:v>1092</x:v>
      </x:c>
      <x:c r="F628" s="187">
        <x:v>4729.0100000000002</x:v>
      </x:c>
      <x:c r="G628" s="109">
        <x:v>1</x:v>
      </x:c>
      <x:c r="H628" s="109">
        <x:v>4729.0100000000002</x:v>
      </x:c>
      <x:c r="I628" s="73" t="s">
        <x:v>1556</x:v>
      </x:c>
      <x:c r="J628" s="73" t="s">
        <x:v>1416</x:v>
      </x:c>
    </x:row>
    <x:row r="629" spans="1:10" s="102" customFormat="1" ht="30" customHeight="1">
      <x:c r="A629" s="73" t="s">
        <x:v>2300</x:v>
      </x:c>
      <x:c r="B629" s="156" t="s">
        <x:v>1340</x:v>
      </x:c>
      <x:c r="C629" s="73" t="s">
        <x:v>1795</x:v>
      </x:c>
      <x:c r="D629" s="110">
        <x:v>826</x:v>
      </x:c>
      <x:c r="E629" s="108" t="s">
        <x:v>1092</x:v>
      </x:c>
      <x:c r="F629" s="187">
        <x:v>2863.48</x:v>
      </x:c>
      <x:c r="G629" s="109">
        <x:v>1</x:v>
      </x:c>
      <x:c r="H629" s="109">
        <x:v>2863.48</x:v>
      </x:c>
      <x:c r="I629" s="73" t="s">
        <x:v>1825</x:v>
      </x:c>
      <x:c r="J629" s="73" t="s">
        <x:v>1416</x:v>
      </x:c>
    </x:row>
    <x:row r="630" spans="1:10" s="102" customFormat="1" ht="30" customHeight="1">
      <x:c r="A630" s="73" t="s">
        <x:v>2300</x:v>
      </x:c>
      <x:c r="B630" s="156" t="s">
        <x:v>1304</x:v>
      </x:c>
      <x:c r="C630" s="73" t="s">
        <x:v>1901</x:v>
      </x:c>
      <x:c r="D630" s="110">
        <x:v>170</x:v>
      </x:c>
      <x:c r="E630" s="108" t="s">
        <x:v>1092</x:v>
      </x:c>
      <x:c r="F630" s="187">
        <x:v>2445.1399999999999</x:v>
      </x:c>
      <x:c r="G630" s="109">
        <x:v>1</x:v>
      </x:c>
      <x:c r="H630" s="109">
        <x:v>2445.1399999999999</x:v>
      </x:c>
      <x:c r="I630" s="73" t="s">
        <x:v>1551</x:v>
      </x:c>
      <x:c r="J630" s="73" t="s">
        <x:v>1416</x:v>
      </x:c>
    </x:row>
    <x:row r="631" spans="1:10" s="102" customFormat="1" ht="30" customHeight="1">
      <x:c r="A631" s="73" t="s">
        <x:v>2300</x:v>
      </x:c>
      <x:c r="B631" s="156" t="s">
        <x:v>1272</x:v>
      </x:c>
      <x:c r="C631" s="73" t="s">
        <x:v>566</x:v>
      </x:c>
      <x:c r="D631" s="110">
        <x:v>1300</x:v>
      </x:c>
      <x:c r="E631" s="108" t="s">
        <x:v>1092</x:v>
      </x:c>
      <x:c r="F631" s="187">
        <x:v>24971.41</x:v>
      </x:c>
      <x:c r="G631" s="109">
        <x:v>1</x:v>
      </x:c>
      <x:c r="H631" s="109">
        <x:v>24971.41</x:v>
      </x:c>
      <x:c r="I631" s="73" t="s">
        <x:v>1538</x:v>
      </x:c>
      <x:c r="J631" s="73" t="s">
        <x:v>1416</x:v>
      </x:c>
    </x:row>
    <x:row r="632" spans="1:10" s="102" customFormat="1" ht="30" customHeight="1">
      <x:c r="A632" s="73" t="s">
        <x:v>2300</x:v>
      </x:c>
      <x:c r="B632" s="156" t="s">
        <x:v>1272</x:v>
      </x:c>
      <x:c r="C632" s="73" t="s">
        <x:v>2560</x:v>
      </x:c>
      <x:c r="D632" s="110">
        <x:v>594</x:v>
      </x:c>
      <x:c r="E632" s="108" t="s">
        <x:v>1092</x:v>
      </x:c>
      <x:c r="F632" s="187">
        <x:v>9406.1499999999996</x:v>
      </x:c>
      <x:c r="G632" s="109">
        <x:v>1</x:v>
      </x:c>
      <x:c r="H632" s="109">
        <x:v>9406.1499999999996</x:v>
      </x:c>
      <x:c r="I632" s="73" t="s">
        <x:v>1552</x:v>
      </x:c>
      <x:c r="J632" s="73" t="s">
        <x:v>1416</x:v>
      </x:c>
    </x:row>
    <x:row r="633" spans="1:10" s="102" customFormat="1" ht="30" customHeight="1">
      <x:c r="A633" s="73" t="s">
        <x:v>2300</x:v>
      </x:c>
      <x:c r="B633" s="156" t="s">
        <x:v>1269</x:v>
      </x:c>
      <x:c r="C633" s="73" t="s">
        <x:v>2267</x:v>
      </x:c>
      <x:c r="D633" s="110">
        <x:v>2280</x:v>
      </x:c>
      <x:c r="E633" s="108" t="s">
        <x:v>1092</x:v>
      </x:c>
      <x:c r="F633" s="187">
        <x:v>2683.5999999999999</x:v>
      </x:c>
      <x:c r="G633" s="109">
        <x:v>1</x:v>
      </x:c>
      <x:c r="H633" s="109">
        <x:v>2683.5999999999999</x:v>
      </x:c>
      <x:c r="I633" s="73" t="s">
        <x:v>1823</x:v>
      </x:c>
      <x:c r="J633" s="73" t="s">
        <x:v>1416</x:v>
      </x:c>
    </x:row>
    <x:row r="634" spans="1:10" s="102" customFormat="1" ht="30" customHeight="1">
      <x:c r="A634" s="73" t="s">
        <x:v>2300</x:v>
      </x:c>
      <x:c r="B634" s="156" t="s">
        <x:v>1285</x:v>
      </x:c>
      <x:c r="C634" s="73" t="s">
        <x:v>1901</x:v>
      </x:c>
      <x:c r="D634" s="110">
        <x:v>167</x:v>
      </x:c>
      <x:c r="E634" s="108" t="s">
        <x:v>1092</x:v>
      </x:c>
      <x:c r="F634" s="187">
        <x:v>2442.1399999999999</x:v>
      </x:c>
      <x:c r="G634" s="109">
        <x:v>1</x:v>
      </x:c>
      <x:c r="H634" s="109">
        <x:v>2442.1399999999999</x:v>
      </x:c>
      <x:c r="I634" s="73" t="s">
        <x:v>1837</x:v>
      </x:c>
      <x:c r="J634" s="73" t="s">
        <x:v>1416</x:v>
      </x:c>
    </x:row>
    <x:row r="635" spans="1:10" s="102" customFormat="1" ht="30" customHeight="1">
      <x:c r="A635" s="73" t="s">
        <x:v>2300</x:v>
      </x:c>
      <x:c r="B635" s="156" t="s">
        <x:v>1301</x:v>
      </x:c>
      <x:c r="C635" s="73" t="s">
        <x:v>1901</x:v>
      </x:c>
      <x:c r="D635" s="110">
        <x:v>168</x:v>
      </x:c>
      <x:c r="E635" s="108" t="s">
        <x:v>1092</x:v>
      </x:c>
      <x:c r="F635" s="187">
        <x:v>2405.6799999999998</x:v>
      </x:c>
      <x:c r="G635" s="109">
        <x:v>1</x:v>
      </x:c>
      <x:c r="H635" s="109">
        <x:v>2405.6799999999998</x:v>
      </x:c>
      <x:c r="I635" s="73" t="s">
        <x:v>1564</x:v>
      </x:c>
      <x:c r="J635" s="73" t="s">
        <x:v>1416</x:v>
      </x:c>
    </x:row>
    <x:row r="636" spans="1:10" s="102" customFormat="1" ht="30" customHeight="1">
      <x:c r="A636" s="73" t="s">
        <x:v>2300</x:v>
      </x:c>
      <x:c r="B636" s="156" t="s">
        <x:v>1308</x:v>
      </x:c>
      <x:c r="C636" s="73" t="s">
        <x:v>2267</x:v>
      </x:c>
      <x:c r="D636" s="110">
        <x:v>2970</x:v>
      </x:c>
      <x:c r="E636" s="108" t="s">
        <x:v>1092</x:v>
      </x:c>
      <x:c r="F636" s="187">
        <x:v>3541.9000000000001</x:v>
      </x:c>
      <x:c r="G636" s="109">
        <x:v>1</x:v>
      </x:c>
      <x:c r="H636" s="109">
        <x:v>3541.9000000000001</x:v>
      </x:c>
      <x:c r="I636" s="73" t="s">
        <x:v>987</x:v>
      </x:c>
      <x:c r="J636" s="73" t="s">
        <x:v>1416</x:v>
      </x:c>
    </x:row>
    <x:row r="637" spans="1:10" s="102" customFormat="1" ht="30" customHeight="1">
      <x:c r="A637" s="73" t="s">
        <x:v>2300</x:v>
      </x:c>
      <x:c r="B637" s="156" t="s">
        <x:v>1357</x:v>
      </x:c>
      <x:c r="C637" s="73" t="s">
        <x:v>596</x:v>
      </x:c>
      <x:c r="D637" s="110">
        <x:v>1683</x:v>
      </x:c>
      <x:c r="E637" s="108" t="s">
        <x:v>1092</x:v>
      </x:c>
      <x:c r="F637" s="187">
        <x:v>12357.6</x:v>
      </x:c>
      <x:c r="G637" s="109">
        <x:v>1</x:v>
      </x:c>
      <x:c r="H637" s="109">
        <x:v>12357.6</x:v>
      </x:c>
      <x:c r="I637" s="73" t="s">
        <x:v>1549</x:v>
      </x:c>
      <x:c r="J637" s="73" t="s">
        <x:v>1416</x:v>
      </x:c>
    </x:row>
    <x:row r="638" spans="1:10" s="102" customFormat="1" ht="30" customHeight="1">
      <x:c r="A638" s="73" t="s">
        <x:v>2300</x:v>
      </x:c>
      <x:c r="B638" s="156" t="s">
        <x:v>1304</x:v>
      </x:c>
      <x:c r="C638" s="73" t="s">
        <x:v>1606</x:v>
      </x:c>
      <x:c r="D638" s="110">
        <x:v>1980</x:v>
      </x:c>
      <x:c r="E638" s="108" t="s">
        <x:v>1092</x:v>
      </x:c>
      <x:c r="F638" s="187">
        <x:v>12064.59</x:v>
      </x:c>
      <x:c r="G638" s="109">
        <x:v>1</x:v>
      </x:c>
      <x:c r="H638" s="109">
        <x:v>12064.59</x:v>
      </x:c>
      <x:c r="I638" s="73" t="s">
        <x:v>1629</x:v>
      </x:c>
      <x:c r="J638" s="73" t="s">
        <x:v>1416</x:v>
      </x:c>
    </x:row>
    <x:row r="639" spans="1:10" s="102" customFormat="1" ht="30" customHeight="1">
      <x:c r="A639" s="73" t="s">
        <x:v>2300</x:v>
      </x:c>
      <x:c r="B639" s="156" t="s">
        <x:v>1315</x:v>
      </x:c>
      <x:c r="C639" s="73" t="s">
        <x:v>2560</x:v>
      </x:c>
      <x:c r="D639" s="110">
        <x:v>661</x:v>
      </x:c>
      <x:c r="E639" s="108" t="s">
        <x:v>1092</x:v>
      </x:c>
      <x:c r="F639" s="187">
        <x:v>10191.450000000001</x:v>
      </x:c>
      <x:c r="G639" s="109">
        <x:v>1</x:v>
      </x:c>
      <x:c r="H639" s="109">
        <x:v>10191.450000000001</x:v>
      </x:c>
      <x:c r="I639" s="73" t="s">
        <x:v>1816</x:v>
      </x:c>
      <x:c r="J639" s="73" t="s">
        <x:v>1416</x:v>
      </x:c>
    </x:row>
    <x:row r="640" spans="1:10" s="102" customFormat="1" ht="30" customHeight="1">
      <x:c r="A640" s="73" t="s">
        <x:v>2300</x:v>
      </x:c>
      <x:c r="B640" s="156" t="s">
        <x:v>1346</x:v>
      </x:c>
      <x:c r="C640" s="73" t="s">
        <x:v>1606</x:v>
      </x:c>
      <x:c r="D640" s="110">
        <x:v>169</x:v>
      </x:c>
      <x:c r="E640" s="108" t="s">
        <x:v>1092</x:v>
      </x:c>
      <x:c r="F640" s="187">
        <x:v>935.45000000000005</x:v>
      </x:c>
      <x:c r="G640" s="109">
        <x:v>1</x:v>
      </x:c>
      <x:c r="H640" s="109">
        <x:v>935.45000000000005</x:v>
      </x:c>
      <x:c r="I640" s="73" t="s">
        <x:v>1679</x:v>
      </x:c>
      <x:c r="J640" s="73" t="s">
        <x:v>1416</x:v>
      </x:c>
    </x:row>
    <x:row r="641" spans="1:10" s="102" customFormat="1" ht="30" customHeight="1">
      <x:c r="A641" s="73" t="s">
        <x:v>2300</x:v>
      </x:c>
      <x:c r="B641" s="156" t="s">
        <x:v>1285</x:v>
      </x:c>
      <x:c r="C641" s="73" t="s">
        <x:v>1606</x:v>
      </x:c>
      <x:c r="D641" s="110">
        <x:v>804</x:v>
      </x:c>
      <x:c r="E641" s="108" t="s">
        <x:v>1092</x:v>
      </x:c>
      <x:c r="F641" s="187">
        <x:v>4151.8599999999997</x:v>
      </x:c>
      <x:c r="G641" s="109">
        <x:v>1</x:v>
      </x:c>
      <x:c r="H641" s="109">
        <x:v>4151.8599999999997</x:v>
      </x:c>
      <x:c r="I641" s="73" t="s">
        <x:v>1870</x:v>
      </x:c>
      <x:c r="J641" s="73" t="s">
        <x:v>1416</x:v>
      </x:c>
    </x:row>
    <x:row r="642" spans="1:10" s="102" customFormat="1" ht="30" customHeight="1">
      <x:c r="A642" s="73" t="s">
        <x:v>2300</x:v>
      </x:c>
      <x:c r="B642" s="156" t="s">
        <x:v>1304</x:v>
      </x:c>
      <x:c r="C642" s="73" t="s">
        <x:v>1901</x:v>
      </x:c>
      <x:c r="D642" s="110">
        <x:v>172</x:v>
      </x:c>
      <x:c r="E642" s="108" t="s">
        <x:v>1092</x:v>
      </x:c>
      <x:c r="F642" s="187">
        <x:v>2409.9200000000001</x:v>
      </x:c>
      <x:c r="G642" s="109">
        <x:v>1</x:v>
      </x:c>
      <x:c r="H642" s="109">
        <x:v>2409.9200000000001</x:v>
      </x:c>
      <x:c r="I642" s="73" t="s">
        <x:v>1847</x:v>
      </x:c>
      <x:c r="J642" s="73" t="s">
        <x:v>1416</x:v>
      </x:c>
    </x:row>
    <x:row r="643" spans="1:10" s="102" customFormat="1" ht="30" customHeight="1">
      <x:c r="A643" s="73" t="s">
        <x:v>2300</x:v>
      </x:c>
      <x:c r="B643" s="156" t="s">
        <x:v>1304</x:v>
      </x:c>
      <x:c r="C643" s="73" t="s">
        <x:v>1901</x:v>
      </x:c>
      <x:c r="D643" s="110">
        <x:v>172</x:v>
      </x:c>
      <x:c r="E643" s="108" t="s">
        <x:v>1092</x:v>
      </x:c>
      <x:c r="F643" s="187">
        <x:v>2404.9400000000001</x:v>
      </x:c>
      <x:c r="G643" s="109">
        <x:v>1</x:v>
      </x:c>
      <x:c r="H643" s="109">
        <x:v>2404.9400000000001</x:v>
      </x:c>
      <x:c r="I643" s="73" t="s">
        <x:v>1645</x:v>
      </x:c>
      <x:c r="J643" s="73" t="s">
        <x:v>1416</x:v>
      </x:c>
    </x:row>
    <x:row r="644" spans="1:10" s="102" customFormat="1" ht="30" customHeight="1">
      <x:c r="A644" s="73" t="s">
        <x:v>2300</x:v>
      </x:c>
      <x:c r="B644" s="156" t="s">
        <x:v>1299</x:v>
      </x:c>
      <x:c r="C644" s="73" t="s">
        <x:v>1901</x:v>
      </x:c>
      <x:c r="D644" s="110">
        <x:v>168</x:v>
      </x:c>
      <x:c r="E644" s="108" t="s">
        <x:v>1092</x:v>
      </x:c>
      <x:c r="F644" s="187">
        <x:v>2409.9200000000001</x:v>
      </x:c>
      <x:c r="G644" s="109">
        <x:v>1</x:v>
      </x:c>
      <x:c r="H644" s="109">
        <x:v>2409.9200000000001</x:v>
      </x:c>
      <x:c r="I644" s="73" t="s">
        <x:v>2290</x:v>
      </x:c>
      <x:c r="J644" s="73" t="s">
        <x:v>1416</x:v>
      </x:c>
    </x:row>
    <x:row r="645" spans="1:10" s="102" customFormat="1" ht="30" customHeight="1">
      <x:c r="A645" s="73" t="s">
        <x:v>2300</x:v>
      </x:c>
      <x:c r="B645" s="156" t="s">
        <x:v>1360</x:v>
      </x:c>
      <x:c r="C645" s="73" t="s">
        <x:v>1606</x:v>
      </x:c>
      <x:c r="D645" s="110">
        <x:v>308</x:v>
      </x:c>
      <x:c r="E645" s="108" t="s">
        <x:v>1092</x:v>
      </x:c>
      <x:c r="F645" s="187">
        <x:v>1374.25</x:v>
      </x:c>
      <x:c r="G645" s="109">
        <x:v>1</x:v>
      </x:c>
      <x:c r="H645" s="109">
        <x:v>1374.25</x:v>
      </x:c>
      <x:c r="I645" s="73" t="s">
        <x:v>1550</x:v>
      </x:c>
      <x:c r="J645" s="73" t="s">
        <x:v>1416</x:v>
      </x:c>
    </x:row>
    <x:row r="646" spans="1:10" s="102" customFormat="1" ht="30" customHeight="1">
      <x:c r="A646" s="73" t="s">
        <x:v>2300</x:v>
      </x:c>
      <x:c r="B646" s="156" t="s">
        <x:v>1272</x:v>
      </x:c>
      <x:c r="C646" s="73" t="s">
        <x:v>2540</x:v>
      </x:c>
      <x:c r="D646" s="110">
        <x:v>328</x:v>
      </x:c>
      <x:c r="E646" s="108" t="s">
        <x:v>1092</x:v>
      </x:c>
      <x:c r="F646" s="187">
        <x:v>3164.5799999999999</x:v>
      </x:c>
      <x:c r="G646" s="109">
        <x:v>1</x:v>
      </x:c>
      <x:c r="H646" s="109">
        <x:v>3164.5799999999999</x:v>
      </x:c>
      <x:c r="I646" s="73" t="s">
        <x:v>1539</x:v>
      </x:c>
      <x:c r="J646" s="73" t="s">
        <x:v>1416</x:v>
      </x:c>
    </x:row>
    <x:row r="647" spans="1:10" s="102" customFormat="1" ht="30" customHeight="1">
      <x:c r="A647" s="73" t="s">
        <x:v>2300</x:v>
      </x:c>
      <x:c r="B647" s="156" t="s">
        <x:v>1285</x:v>
      </x:c>
      <x:c r="C647" s="73" t="s">
        <x:v>1701</x:v>
      </x:c>
      <x:c r="D647" s="110">
        <x:v>2520</x:v>
      </x:c>
      <x:c r="E647" s="108" t="s">
        <x:v>1092</x:v>
      </x:c>
      <x:c r="F647" s="187">
        <x:v>35775.809999999998</x:v>
      </x:c>
      <x:c r="G647" s="109">
        <x:v>1</x:v>
      </x:c>
      <x:c r="H647" s="109">
        <x:v>35775.809999999998</x:v>
      </x:c>
      <x:c r="I647" s="73" t="s">
        <x:v>1538</x:v>
      </x:c>
      <x:c r="J647" s="73" t="s">
        <x:v>1416</x:v>
      </x:c>
    </x:row>
    <x:row r="648" spans="1:10" s="102" customFormat="1" ht="30" customHeight="1">
      <x:c r="A648" s="73" t="s">
        <x:v>2300</x:v>
      </x:c>
      <x:c r="B648" s="156" t="s">
        <x:v>1311</x:v>
      </x:c>
      <x:c r="C648" s="73" t="s">
        <x:v>799</x:v>
      </x:c>
      <x:c r="D648" s="110">
        <x:v>296</x:v>
      </x:c>
      <x:c r="E648" s="108" t="s">
        <x:v>1092</x:v>
      </x:c>
      <x:c r="F648" s="187">
        <x:v>6004.0200000000004</x:v>
      </x:c>
      <x:c r="G648" s="109">
        <x:v>1</x:v>
      </x:c>
      <x:c r="H648" s="109">
        <x:v>6004.0200000000004</x:v>
      </x:c>
      <x:c r="I648" s="73" t="s">
        <x:v>1848</x:v>
      </x:c>
      <x:c r="J648" s="73" t="s">
        <x:v>1416</x:v>
      </x:c>
    </x:row>
    <x:row r="649" spans="1:10" s="102" customFormat="1" ht="30" customHeight="1">
      <x:c r="A649" s="73" t="s">
        <x:v>2300</x:v>
      </x:c>
      <x:c r="B649" s="156" t="s">
        <x:v>1308</x:v>
      </x:c>
      <x:c r="C649" s="73" t="s">
        <x:v>1874</x:v>
      </x:c>
      <x:c r="D649" s="110">
        <x:v>2688</x:v>
      </x:c>
      <x:c r="E649" s="108" t="s">
        <x:v>1092</x:v>
      </x:c>
      <x:c r="F649" s="187">
        <x:v>143562.88</x:v>
      </x:c>
      <x:c r="G649" s="109">
        <x:v>1</x:v>
      </x:c>
      <x:c r="H649" s="109">
        <x:v>143562.88</x:v>
      </x:c>
      <x:c r="I649" s="73" t="s">
        <x:v>1535</x:v>
      </x:c>
      <x:c r="J649" s="73" t="s">
        <x:v>1416</x:v>
      </x:c>
    </x:row>
    <x:row r="650" spans="1:10" s="102" customFormat="1" ht="30" customHeight="1">
      <x:c r="A650" s="73" t="s">
        <x:v>2300</x:v>
      </x:c>
      <x:c r="B650" s="156" t="s">
        <x:v>1298</x:v>
      </x:c>
      <x:c r="C650" s="73" t="s">
        <x:v>1694</x:v>
      </x:c>
      <x:c r="D650" s="110">
        <x:v>1081</x:v>
      </x:c>
      <x:c r="E650" s="108" t="s">
        <x:v>1092</x:v>
      </x:c>
      <x:c r="F650" s="187">
        <x:v>6806.0900000000001</x:v>
      </x:c>
      <x:c r="G650" s="109">
        <x:v>1</x:v>
      </x:c>
      <x:c r="H650" s="109">
        <x:v>6806.0900000000001</x:v>
      </x:c>
      <x:c r="I650" s="73" t="s">
        <x:v>1540</x:v>
      </x:c>
      <x:c r="J650" s="73" t="s">
        <x:v>1416</x:v>
      </x:c>
    </x:row>
    <x:row r="651" spans="1:10" s="102" customFormat="1" ht="30" customHeight="1">
      <x:c r="A651" s="73" t="s">
        <x:v>2300</x:v>
      </x:c>
      <x:c r="B651" s="156" t="s">
        <x:v>1360</x:v>
      </x:c>
      <x:c r="C651" s="73" t="s">
        <x:v>927</x:v>
      </x:c>
      <x:c r="D651" s="110">
        <x:v>732</x:v>
      </x:c>
      <x:c r="E651" s="108" t="s">
        <x:v>1092</x:v>
      </x:c>
      <x:c r="F651" s="187">
        <x:v>878.39999999999998</x:v>
      </x:c>
      <x:c r="G651" s="109">
        <x:v>1</x:v>
      </x:c>
      <x:c r="H651" s="109">
        <x:v>878.39999999999998</x:v>
      </x:c>
      <x:c r="I651" s="73" t="s">
        <x:v>1821</x:v>
      </x:c>
      <x:c r="J651" s="73" t="s">
        <x:v>1416</x:v>
      </x:c>
    </x:row>
    <x:row r="652" spans="1:10" s="102" customFormat="1" ht="30" customHeight="1">
      <x:c r="A652" s="73" t="s">
        <x:v>2300</x:v>
      </x:c>
      <x:c r="B652" s="156" t="s">
        <x:v>1308</x:v>
      </x:c>
      <x:c r="C652" s="73" t="s">
        <x:v>68</x:v>
      </x:c>
      <x:c r="D652" s="110">
        <x:v>363</x:v>
      </x:c>
      <x:c r="E652" s="108" t="s">
        <x:v>1092</x:v>
      </x:c>
      <x:c r="F652" s="187">
        <x:v>7620.1000000000004</x:v>
      </x:c>
      <x:c r="G652" s="109">
        <x:v>1</x:v>
      </x:c>
      <x:c r="H652" s="109">
        <x:v>7620.1000000000004</x:v>
      </x:c>
      <x:c r="I652" s="73" t="s">
        <x:v>1821</x:v>
      </x:c>
      <x:c r="J652" s="73" t="s">
        <x:v>1416</x:v>
      </x:c>
    </x:row>
    <x:row r="653" spans="1:10" s="102" customFormat="1" ht="30" customHeight="1">
      <x:c r="A653" s="73" t="s">
        <x:v>2300</x:v>
      </x:c>
      <x:c r="B653" s="156" t="s">
        <x:v>1272</x:v>
      </x:c>
      <x:c r="C653" s="73" t="s">
        <x:v>799</x:v>
      </x:c>
      <x:c r="D653" s="110">
        <x:v>210</x:v>
      </x:c>
      <x:c r="E653" s="108" t="s">
        <x:v>1092</x:v>
      </x:c>
      <x:c r="F653" s="187">
        <x:v>4688.8800000000001</x:v>
      </x:c>
      <x:c r="G653" s="109">
        <x:v>1</x:v>
      </x:c>
      <x:c r="H653" s="109">
        <x:v>4688.8800000000001</x:v>
      </x:c>
      <x:c r="I653" s="73" t="s">
        <x:v>1638</x:v>
      </x:c>
      <x:c r="J653" s="73" t="s">
        <x:v>1416</x:v>
      </x:c>
    </x:row>
    <x:row r="654" spans="1:10" s="102" customFormat="1" ht="30" customHeight="1">
      <x:c r="A654" s="73" t="s">
        <x:v>2300</x:v>
      </x:c>
      <x:c r="B654" s="156" t="s">
        <x:v>1321</x:v>
      </x:c>
      <x:c r="C654" s="73" t="s">
        <x:v>1901</x:v>
      </x:c>
      <x:c r="D654" s="110">
        <x:v>336</x:v>
      </x:c>
      <x:c r="E654" s="108" t="s">
        <x:v>1092</x:v>
      </x:c>
      <x:c r="F654" s="187">
        <x:v>4851.9700000000003</x:v>
      </x:c>
      <x:c r="G654" s="109">
        <x:v>1</x:v>
      </x:c>
      <x:c r="H654" s="109">
        <x:v>4851.9700000000003</x:v>
      </x:c>
      <x:c r="I654" s="73" t="s">
        <x:v>1538</x:v>
      </x:c>
      <x:c r="J654" s="73" t="s">
        <x:v>1416</x:v>
      </x:c>
    </x:row>
    <x:row r="655" spans="1:10" s="102" customFormat="1" ht="30" customHeight="1">
      <x:c r="A655" s="73" t="s">
        <x:v>2300</x:v>
      </x:c>
      <x:c r="B655" s="156" t="s">
        <x:v>1272</x:v>
      </x:c>
      <x:c r="C655" s="73" t="s">
        <x:v>2560</x:v>
      </x:c>
      <x:c r="D655" s="110">
        <x:v>198</x:v>
      </x:c>
      <x:c r="E655" s="108" t="s">
        <x:v>1092</x:v>
      </x:c>
      <x:c r="F655" s="187">
        <x:v>3144.7800000000002</x:v>
      </x:c>
      <x:c r="G655" s="109">
        <x:v>1</x:v>
      </x:c>
      <x:c r="H655" s="109">
        <x:v>3144.7800000000002</x:v>
      </x:c>
      <x:c r="I655" s="73" t="s">
        <x:v>1679</x:v>
      </x:c>
      <x:c r="J655" s="73" t="s">
        <x:v>1416</x:v>
      </x:c>
    </x:row>
    <x:row r="656" spans="1:10" s="102" customFormat="1" ht="30" customHeight="1">
      <x:c r="A656" s="73" t="s">
        <x:v>2300</x:v>
      </x:c>
      <x:c r="B656" s="156" t="s">
        <x:v>1307</x:v>
      </x:c>
      <x:c r="C656" s="73" t="s">
        <x:v>1901</x:v>
      </x:c>
      <x:c r="D656" s="110">
        <x:v>169</x:v>
      </x:c>
      <x:c r="E656" s="108" t="s">
        <x:v>1092</x:v>
      </x:c>
      <x:c r="F656" s="187">
        <x:v>2449.1599999999999</x:v>
      </x:c>
      <x:c r="G656" s="109">
        <x:v>1</x:v>
      </x:c>
      <x:c r="H656" s="109">
        <x:v>2449.1599999999999</x:v>
      </x:c>
      <x:c r="I656" s="73" t="s">
        <x:v>1672</x:v>
      </x:c>
      <x:c r="J656" s="73" t="s">
        <x:v>1416</x:v>
      </x:c>
    </x:row>
    <x:row r="657" spans="1:10" s="102" customFormat="1" ht="30" customHeight="1">
      <x:c r="A657" s="73" t="s">
        <x:v>2300</x:v>
      </x:c>
      <x:c r="B657" s="156" t="s">
        <x:v>1285</x:v>
      </x:c>
      <x:c r="C657" s="73" t="s">
        <x:v>1901</x:v>
      </x:c>
      <x:c r="D657" s="110">
        <x:v>203</x:v>
      </x:c>
      <x:c r="E657" s="108" t="s">
        <x:v>1092</x:v>
      </x:c>
      <x:c r="F657" s="187">
        <x:v>2449.8099999999999</x:v>
      </x:c>
      <x:c r="G657" s="109">
        <x:v>1</x:v>
      </x:c>
      <x:c r="H657" s="109">
        <x:v>2449.8099999999999</x:v>
      </x:c>
      <x:c r="I657" s="73" t="s">
        <x:v>1544</x:v>
      </x:c>
      <x:c r="J657" s="73" t="s">
        <x:v>1416</x:v>
      </x:c>
    </x:row>
    <x:row r="658" spans="1:10" s="102" customFormat="1" ht="30" customHeight="1">
      <x:c r="A658" s="73" t="s">
        <x:v>2300</x:v>
      </x:c>
      <x:c r="B658" s="156" t="s">
        <x:v>1309</x:v>
      </x:c>
      <x:c r="C658" s="73" t="s">
        <x:v>2273</x:v>
      </x:c>
      <x:c r="D658" s="110">
        <x:v>331</x:v>
      </x:c>
      <x:c r="E658" s="108" t="s">
        <x:v>1092</x:v>
      </x:c>
      <x:c r="F658" s="187">
        <x:v>5846.0100000000002</x:v>
      </x:c>
      <x:c r="G658" s="109">
        <x:v>1</x:v>
      </x:c>
      <x:c r="H658" s="109">
        <x:v>5846.0100000000002</x:v>
      </x:c>
      <x:c r="I658" s="73" t="s">
        <x:v>1834</x:v>
      </x:c>
      <x:c r="J658" s="73" t="s">
        <x:v>1416</x:v>
      </x:c>
    </x:row>
    <x:row r="659" spans="1:10" s="102" customFormat="1" ht="30" customHeight="1">
      <x:c r="A659" s="73" t="s">
        <x:v>2300</x:v>
      </x:c>
      <x:c r="B659" s="156" t="s">
        <x:v>1304</x:v>
      </x:c>
      <x:c r="C659" s="73" t="s">
        <x:v>430</x:v>
      </x:c>
      <x:c r="D659" s="110">
        <x:v>248</x:v>
      </x:c>
      <x:c r="E659" s="108" t="s">
        <x:v>1092</x:v>
      </x:c>
      <x:c r="F659" s="187">
        <x:v>2718.1599999999999</x:v>
      </x:c>
      <x:c r="G659" s="109">
        <x:v>1</x:v>
      </x:c>
      <x:c r="H659" s="109">
        <x:v>2718.1599999999999</x:v>
      </x:c>
      <x:c r="I659" s="73" t="s">
        <x:v>1672</x:v>
      </x:c>
      <x:c r="J659" s="73" t="s">
        <x:v>1416</x:v>
      </x:c>
    </x:row>
    <x:row r="660" spans="1:10" s="102" customFormat="1" ht="30" customHeight="1">
      <x:c r="A660" s="73" t="s">
        <x:v>2300</x:v>
      </x:c>
      <x:c r="B660" s="156" t="s">
        <x:v>1304</x:v>
      </x:c>
      <x:c r="C660" s="73" t="s">
        <x:v>1874</x:v>
      </x:c>
      <x:c r="D660" s="110">
        <x:v>3341</x:v>
      </x:c>
      <x:c r="E660" s="108" t="s">
        <x:v>1092</x:v>
      </x:c>
      <x:c r="F660" s="187">
        <x:v>143999.82999999999</x:v>
      </x:c>
      <x:c r="G660" s="109">
        <x:v>1</x:v>
      </x:c>
      <x:c r="H660" s="109">
        <x:v>143999.82999999999</x:v>
      </x:c>
      <x:c r="I660" s="73" t="s">
        <x:v>1629</x:v>
      </x:c>
      <x:c r="J660" s="73" t="s">
        <x:v>1416</x:v>
      </x:c>
    </x:row>
    <x:row r="661" spans="1:10" s="102" customFormat="1" ht="30" customHeight="1">
      <x:c r="A661" s="73" t="s">
        <x:v>2300</x:v>
      </x:c>
      <x:c r="B661" s="156" t="s">
        <x:v>1315</x:v>
      </x:c>
      <x:c r="C661" s="73" t="s">
        <x:v>68</x:v>
      </x:c>
      <x:c r="D661" s="110">
        <x:v>335</x:v>
      </x:c>
      <x:c r="E661" s="108" t="s">
        <x:v>1092</x:v>
      </x:c>
      <x:c r="F661" s="187">
        <x:v>7102.9499999999998</x:v>
      </x:c>
      <x:c r="G661" s="109">
        <x:v>1</x:v>
      </x:c>
      <x:c r="H661" s="109">
        <x:v>7102.9499999999998</x:v>
      </x:c>
      <x:c r="I661" s="73" t="s">
        <x:v>1880</x:v>
      </x:c>
      <x:c r="J661" s="73" t="s">
        <x:v>1416</x:v>
      </x:c>
    </x:row>
    <x:row r="662" spans="1:10" s="102" customFormat="1" ht="30" customHeight="1">
      <x:c r="A662" s="73" t="s">
        <x:v>2300</x:v>
      </x:c>
      <x:c r="B662" s="156" t="s">
        <x:v>1309</x:v>
      </x:c>
      <x:c r="C662" s="73" t="s">
        <x:v>799</x:v>
      </x:c>
      <x:c r="D662" s="110">
        <x:v>405</x:v>
      </x:c>
      <x:c r="E662" s="108" t="s">
        <x:v>1092</x:v>
      </x:c>
      <x:c r="F662" s="187">
        <x:v>9005.3099999999995</x:v>
      </x:c>
      <x:c r="G662" s="109">
        <x:v>1</x:v>
      </x:c>
      <x:c r="H662" s="109">
        <x:v>9005.3099999999995</x:v>
      </x:c>
      <x:c r="I662" s="73" t="s">
        <x:v>1556</x:v>
      </x:c>
      <x:c r="J662" s="73" t="s">
        <x:v>1416</x:v>
      </x:c>
    </x:row>
    <x:row r="663" spans="1:10" s="102" customFormat="1" ht="30" customHeight="1">
      <x:c r="A663" s="73" t="s">
        <x:v>2300</x:v>
      </x:c>
      <x:c r="B663" s="156" t="s">
        <x:v>1272</x:v>
      </x:c>
      <x:c r="C663" s="73" t="s">
        <x:v>1795</x:v>
      </x:c>
      <x:c r="D663" s="110">
        <x:v>2050</x:v>
      </x:c>
      <x:c r="E663" s="108" t="s">
        <x:v>1092</x:v>
      </x:c>
      <x:c r="F663" s="187">
        <x:v>7027.6400000000003</x:v>
      </x:c>
      <x:c r="G663" s="109">
        <x:v>1</x:v>
      </x:c>
      <x:c r="H663" s="109">
        <x:v>7027.6400000000003</x:v>
      </x:c>
      <x:c r="I663" s="73" t="s">
        <x:v>1877</x:v>
      </x:c>
      <x:c r="J663" s="73" t="s">
        <x:v>1416</x:v>
      </x:c>
    </x:row>
    <x:row r="664" spans="1:10" s="102" customFormat="1" ht="30" customHeight="1">
      <x:c r="A664" s="73" t="s">
        <x:v>2300</x:v>
      </x:c>
      <x:c r="B664" s="156" t="s">
        <x:v>1291</x:v>
      </x:c>
      <x:c r="C664" s="73" t="s">
        <x:v>1795</x:v>
      </x:c>
      <x:c r="D664" s="110">
        <x:v>1084</x:v>
      </x:c>
      <x:c r="E664" s="108" t="s">
        <x:v>1092</x:v>
      </x:c>
      <x:c r="F664" s="187">
        <x:v>3755.9299999999998</x:v>
      </x:c>
      <x:c r="G664" s="109">
        <x:v>1</x:v>
      </x:c>
      <x:c r="H664" s="109">
        <x:v>3755.9299999999998</x:v>
      </x:c>
      <x:c r="I664" s="73" t="s">
        <x:v>1870</x:v>
      </x:c>
      <x:c r="J664" s="73" t="s">
        <x:v>1416</x:v>
      </x:c>
    </x:row>
    <x:row r="665" spans="1:10" s="102" customFormat="1" ht="30" customHeight="1">
      <x:c r="A665" s="73" t="s">
        <x:v>2300</x:v>
      </x:c>
      <x:c r="B665" s="156" t="s">
        <x:v>1285</x:v>
      </x:c>
      <x:c r="C665" s="73" t="s">
        <x:v>920</x:v>
      </x:c>
      <x:c r="D665" s="110">
        <x:v>992</x:v>
      </x:c>
      <x:c r="E665" s="108" t="s">
        <x:v>1092</x:v>
      </x:c>
      <x:c r="F665" s="187">
        <x:v>17901.509999999998</x:v>
      </x:c>
      <x:c r="G665" s="109">
        <x:v>1</x:v>
      </x:c>
      <x:c r="H665" s="109">
        <x:v>17901.509999999998</x:v>
      </x:c>
      <x:c r="I665" s="73" t="s">
        <x:v>1652</x:v>
      </x:c>
      <x:c r="J665" s="73" t="s">
        <x:v>1416</x:v>
      </x:c>
    </x:row>
    <x:row r="666" spans="1:10" s="102" customFormat="1" ht="30" customHeight="1">
      <x:c r="A666" s="73" t="s">
        <x:v>2300</x:v>
      </x:c>
      <x:c r="B666" s="156" t="s">
        <x:v>1273</x:v>
      </x:c>
      <x:c r="C666" s="73" t="s">
        <x:v>2273</x:v>
      </x:c>
      <x:c r="D666" s="110">
        <x:v>420</x:v>
      </x:c>
      <x:c r="E666" s="108" t="s">
        <x:v>1092</x:v>
      </x:c>
      <x:c r="F666" s="187">
        <x:v>6676.6000000000004</x:v>
      </x:c>
      <x:c r="G666" s="109">
        <x:v>1</x:v>
      </x:c>
      <x:c r="H666" s="109">
        <x:v>6676.6000000000004</x:v>
      </x:c>
      <x:c r="I666" s="73" t="s">
        <x:v>1945</x:v>
      </x:c>
      <x:c r="J666" s="73" t="s">
        <x:v>1416</x:v>
      </x:c>
    </x:row>
    <x:row r="667" spans="1:10" s="102" customFormat="1" ht="30" customHeight="1">
      <x:c r="A667" s="73" t="s">
        <x:v>2300</x:v>
      </x:c>
      <x:c r="B667" s="156" t="s">
        <x:v>1272</x:v>
      </x:c>
      <x:c r="C667" s="73" t="s">
        <x:v>1601</x:v>
      </x:c>
      <x:c r="D667" s="110">
        <x:v>3240</x:v>
      </x:c>
      <x:c r="E667" s="108" t="s">
        <x:v>1092</x:v>
      </x:c>
      <x:c r="F667" s="187">
        <x:v>9720</x:v>
      </x:c>
      <x:c r="G667" s="109">
        <x:v>1</x:v>
      </x:c>
      <x:c r="H667" s="109">
        <x:v>9720</x:v>
      </x:c>
      <x:c r="I667" s="73" t="s">
        <x:v>1849</x:v>
      </x:c>
      <x:c r="J667" s="73" t="s">
        <x:v>1416</x:v>
      </x:c>
    </x:row>
    <x:row r="668" spans="1:10" s="102" customFormat="1" ht="30" customHeight="1">
      <x:c r="A668" s="73" t="s">
        <x:v>2300</x:v>
      </x:c>
      <x:c r="B668" s="156" t="s">
        <x:v>1304</x:v>
      </x:c>
      <x:c r="C668" s="73" t="s">
        <x:v>1901</x:v>
      </x:c>
      <x:c r="D668" s="110">
        <x:v>330</x:v>
      </x:c>
      <x:c r="E668" s="108" t="s">
        <x:v>1092</x:v>
      </x:c>
      <x:c r="F668" s="187">
        <x:v>4833.5</x:v>
      </x:c>
      <x:c r="G668" s="109">
        <x:v>1</x:v>
      </x:c>
      <x:c r="H668" s="109">
        <x:v>4833.5</x:v>
      </x:c>
      <x:c r="I668" s="73" t="s">
        <x:v>1855</x:v>
      </x:c>
      <x:c r="J668" s="73" t="s">
        <x:v>1416</x:v>
      </x:c>
    </x:row>
    <x:row r="669" spans="1:10" s="102" customFormat="1" ht="30" customHeight="1">
      <x:c r="A669" s="73" t="s">
        <x:v>2300</x:v>
      </x:c>
      <x:c r="B669" s="156" t="s">
        <x:v>1299</x:v>
      </x:c>
      <x:c r="C669" s="73" t="s">
        <x:v>920</x:v>
      </x:c>
      <x:c r="D669" s="110">
        <x:v>288</x:v>
      </x:c>
      <x:c r="E669" s="108" t="s">
        <x:v>1092</x:v>
      </x:c>
      <x:c r="F669" s="187">
        <x:v>5237.2200000000003</x:v>
      </x:c>
      <x:c r="G669" s="109">
        <x:v>1</x:v>
      </x:c>
      <x:c r="H669" s="109">
        <x:v>5237.2200000000003</x:v>
      </x:c>
      <x:c r="I669" s="73" t="s">
        <x:v>1848</x:v>
      </x:c>
      <x:c r="J669" s="73" t="s">
        <x:v>1416</x:v>
      </x:c>
    </x:row>
    <x:row r="670" spans="1:10" s="102" customFormat="1" ht="30" customHeight="1">
      <x:c r="A670" s="73" t="s">
        <x:v>2300</x:v>
      </x:c>
      <x:c r="B670" s="156" t="s">
        <x:v>1309</x:v>
      </x:c>
      <x:c r="C670" s="73" t="s">
        <x:v>1795</x:v>
      </x:c>
      <x:c r="D670" s="110">
        <x:v>1170</x:v>
      </x:c>
      <x:c r="E670" s="108" t="s">
        <x:v>1092</x:v>
      </x:c>
      <x:c r="F670" s="187">
        <x:v>3968.3699999999999</x:v>
      </x:c>
      <x:c r="G670" s="109">
        <x:v>1</x:v>
      </x:c>
      <x:c r="H670" s="109">
        <x:v>3968.3699999999999</x:v>
      </x:c>
      <x:c r="I670" s="73" t="s">
        <x:v>1821</x:v>
      </x:c>
      <x:c r="J670" s="73" t="s">
        <x:v>1416</x:v>
      </x:c>
    </x:row>
    <x:row r="671" spans="1:10" s="102" customFormat="1" ht="30" customHeight="1">
      <x:c r="A671" s="73" t="s">
        <x:v>347</x:v>
      </x:c>
      <x:c r="B671" s="156" t="s">
        <x:v>1272</x:v>
      </x:c>
      <x:c r="C671" s="73" t="s">
        <x:v>590</x:v>
      </x:c>
      <x:c r="D671" s="110" t="s">
        <x:v>1790</x:v>
      </x:c>
      <x:c r="E671" s="108" t="s">
        <x:v>1092</x:v>
      </x:c>
      <x:c r="F671" s="187">
        <x:v>60000</x:v>
      </x:c>
      <x:c r="G671" s="109">
        <x:v>1</x:v>
      </x:c>
      <x:c r="H671" s="109">
        <x:v>60000</x:v>
      </x:c>
      <x:c r="I671" s="73" t="s">
        <x:v>1909</x:v>
      </x:c>
      <x:c r="J671" s="73" t="s">
        <x:v>1416</x:v>
      </x:c>
    </x:row>
    <x:row r="672" spans="1:10" s="102" customFormat="1" ht="30" customHeight="1">
      <x:c r="A672" s="73" t="s">
        <x:v>347</x:v>
      </x:c>
      <x:c r="B672" s="156" t="s">
        <x:v>1272</x:v>
      </x:c>
      <x:c r="C672" s="73" t="s">
        <x:v>590</x:v>
      </x:c>
      <x:c r="D672" s="110" t="s">
        <x:v>1790</x:v>
      </x:c>
      <x:c r="E672" s="108" t="s">
        <x:v>1092</x:v>
      </x:c>
      <x:c r="F672" s="187">
        <x:v>60000</x:v>
      </x:c>
      <x:c r="G672" s="109">
        <x:v>1</x:v>
      </x:c>
      <x:c r="H672" s="109">
        <x:v>60000</x:v>
      </x:c>
      <x:c r="I672" s="73" t="s">
        <x:v>2380</x:v>
      </x:c>
      <x:c r="J672" s="73" t="s">
        <x:v>1416</x:v>
      </x:c>
    </x:row>
    <x:row r="673" spans="1:10" s="102" customFormat="1" ht="30" customHeight="1">
      <x:c r="A673" s="73" t="s">
        <x:v>140</x:v>
      </x:c>
      <x:c r="B673" s="156" t="s">
        <x:v>1304</x:v>
      </x:c>
      <x:c r="C673" s="73" t="s">
        <x:v>1707</x:v>
      </x:c>
      <x:c r="D673" s="110" t="s">
        <x:v>852</x:v>
      </x:c>
      <x:c r="E673" s="108" t="s">
        <x:v>1092</x:v>
      </x:c>
      <x:c r="F673" s="187">
        <x:v>5000</x:v>
      </x:c>
      <x:c r="G673" s="109">
        <x:v>1</x:v>
      </x:c>
      <x:c r="H673" s="109">
        <x:v>5000</x:v>
      </x:c>
      <x:c r="I673" s="73" t="s">
        <x:v>1878</x:v>
      </x:c>
      <x:c r="J673" s="73" t="s">
        <x:v>1416</x:v>
      </x:c>
    </x:row>
    <x:row r="674" spans="1:10" s="102" customFormat="1" ht="30" customHeight="1">
      <x:c r="A674" s="73" t="s">
        <x:v>140</x:v>
      </x:c>
      <x:c r="B674" s="156" t="s">
        <x:v>1304</x:v>
      </x:c>
      <x:c r="C674" s="73" t="s">
        <x:v>1707</x:v>
      </x:c>
      <x:c r="D674" s="110" t="s">
        <x:v>852</x:v>
      </x:c>
      <x:c r="E674" s="108" t="s">
        <x:v>1092</x:v>
      </x:c>
      <x:c r="F674" s="187">
        <x:v>5000</x:v>
      </x:c>
      <x:c r="G674" s="109">
        <x:v>1</x:v>
      </x:c>
      <x:c r="H674" s="109">
        <x:v>5000</x:v>
      </x:c>
      <x:c r="I674" s="73" t="s">
        <x:v>2290</x:v>
      </x:c>
      <x:c r="J674" s="73" t="s">
        <x:v>1416</x:v>
      </x:c>
    </x:row>
    <x:row r="675" spans="1:10" s="102" customFormat="1" ht="30" customHeight="1">
      <x:c r="A675" s="73" t="s">
        <x:v>140</x:v>
      </x:c>
      <x:c r="B675" s="156" t="s">
        <x:v>1272</x:v>
      </x:c>
      <x:c r="C675" s="73" t="s">
        <x:v>1707</x:v>
      </x:c>
      <x:c r="D675" s="110" t="s">
        <x:v>852</x:v>
      </x:c>
      <x:c r="E675" s="108" t="s">
        <x:v>1092</x:v>
      </x:c>
      <x:c r="F675" s="187">
        <x:v>5000</x:v>
      </x:c>
      <x:c r="G675" s="109">
        <x:v>1</x:v>
      </x:c>
      <x:c r="H675" s="109">
        <x:v>5000</x:v>
      </x:c>
      <x:c r="I675" s="73" t="s">
        <x:v>1553</x:v>
      </x:c>
      <x:c r="J675" s="73" t="s">
        <x:v>1416</x:v>
      </x:c>
    </x:row>
    <x:row r="676" spans="1:10" s="102" customFormat="1" ht="30" customHeight="1">
      <x:c r="A676" s="73" t="s">
        <x:v>140</x:v>
      </x:c>
      <x:c r="B676" s="156" t="s">
        <x:v>1301</x:v>
      </x:c>
      <x:c r="C676" s="73" t="s">
        <x:v>1707</x:v>
      </x:c>
      <x:c r="D676" s="110" t="s">
        <x:v>852</x:v>
      </x:c>
      <x:c r="E676" s="108" t="s">
        <x:v>1092</x:v>
      </x:c>
      <x:c r="F676" s="187">
        <x:v>5000</x:v>
      </x:c>
      <x:c r="G676" s="109">
        <x:v>1</x:v>
      </x:c>
      <x:c r="H676" s="109">
        <x:v>5000</x:v>
      </x:c>
      <x:c r="I676" s="73" t="s">
        <x:v>1551</x:v>
      </x:c>
      <x:c r="J676" s="73" t="s">
        <x:v>1416</x:v>
      </x:c>
    </x:row>
    <x:row r="677" spans="1:10" s="102" customFormat="1" ht="30" customHeight="1">
      <x:c r="A677" s="73" t="s">
        <x:v>140</x:v>
      </x:c>
      <x:c r="B677" s="156" t="s">
        <x:v>1272</x:v>
      </x:c>
      <x:c r="C677" s="73" t="s">
        <x:v>1707</x:v>
      </x:c>
      <x:c r="D677" s="186" t="s">
        <x:v>852</x:v>
      </x:c>
      <x:c r="E677" s="108" t="s">
        <x:v>1092</x:v>
      </x:c>
      <x:c r="F677" s="187">
        <x:v>5000</x:v>
      </x:c>
      <x:c r="G677" s="109">
        <x:v>1</x:v>
      </x:c>
      <x:c r="H677" s="109">
        <x:v>5000</x:v>
      </x:c>
      <x:c r="I677" s="156" t="s">
        <x:v>1909</x:v>
      </x:c>
      <x:c r="J677" s="73" t="s">
        <x:v>1416</x:v>
      </x:c>
    </x:row>
    <x:row r="678" spans="1:10" s="102" customFormat="1" ht="30" customHeight="1">
      <x:c r="A678" s="73" t="s">
        <x:v>140</x:v>
      </x:c>
      <x:c r="B678" s="73" t="s">
        <x:v>1303</x:v>
      </x:c>
      <x:c r="C678" s="73" t="s">
        <x:v>1707</x:v>
      </x:c>
      <x:c r="D678" s="73" t="s">
        <x:v>852</x:v>
      </x:c>
      <x:c r="E678" s="108" t="s">
        <x:v>1092</x:v>
      </x:c>
      <x:c r="F678" s="109">
        <x:v>5000</x:v>
      </x:c>
      <x:c r="G678" s="109">
        <x:v>1</x:v>
      </x:c>
      <x:c r="H678" s="109">
        <x:v>5000</x:v>
      </x:c>
      <x:c r="I678" s="73" t="s">
        <x:v>1538</x:v>
      </x:c>
      <x:c r="J678" s="73" t="s">
        <x:v>1416</x:v>
      </x:c>
    </x:row>
    <x:row r="679" spans="1:10" s="102" customFormat="1" ht="30" customHeight="1">
      <x:c r="A679" s="73" t="s">
        <x:v>2547</x:v>
      </x:c>
      <x:c r="B679" s="156" t="s">
        <x:v>1309</x:v>
      </x:c>
      <x:c r="C679" s="73" t="s">
        <x:v>1793</x:v>
      </x:c>
      <x:c r="D679" s="186" t="s">
        <x:v>1811</x:v>
      </x:c>
      <x:c r="E679" s="108" t="s">
        <x:v>1092</x:v>
      </x:c>
      <x:c r="F679" s="187">
        <x:v>9000</x:v>
      </x:c>
      <x:c r="G679" s="109">
        <x:v>1</x:v>
      </x:c>
      <x:c r="H679" s="109">
        <x:v>9000</x:v>
      </x:c>
      <x:c r="I679" s="73" t="s">
        <x:v>1821</x:v>
      </x:c>
      <x:c r="J679" s="73" t="s">
        <x:v>1416</x:v>
      </x:c>
    </x:row>
    <x:row r="680" spans="1:10" s="102" customFormat="1" ht="30" customHeight="1">
      <x:c r="A680" s="73" t="s">
        <x:v>2547</x:v>
      </x:c>
      <x:c r="B680" s="156" t="s">
        <x:v>1332</x:v>
      </x:c>
      <x:c r="C680" s="73" t="s">
        <x:v>1793</x:v>
      </x:c>
      <x:c r="D680" s="186" t="s">
        <x:v>1811</x:v>
      </x:c>
      <x:c r="E680" s="108" t="s">
        <x:v>1092</x:v>
      </x:c>
      <x:c r="F680" s="187">
        <x:v>9000</x:v>
      </x:c>
      <x:c r="G680" s="109">
        <x:v>1</x:v>
      </x:c>
      <x:c r="H680" s="109">
        <x:v>9000</x:v>
      </x:c>
      <x:c r="I680" s="73" t="s">
        <x:v>1535</x:v>
      </x:c>
      <x:c r="J680" s="73" t="s">
        <x:v>1416</x:v>
      </x:c>
    </x:row>
    <x:row r="681" spans="1:10" s="102" customFormat="1" ht="30" customHeight="1">
      <x:c r="A681" s="73" t="s">
        <x:v>2547</x:v>
      </x:c>
      <x:c r="B681" s="156" t="s">
        <x:v>1299</x:v>
      </x:c>
      <x:c r="C681" s="73" t="s">
        <x:v>1793</x:v>
      </x:c>
      <x:c r="D681" s="186" t="s">
        <x:v>1811</x:v>
      </x:c>
      <x:c r="E681" s="108" t="s">
        <x:v>1092</x:v>
      </x:c>
      <x:c r="F681" s="187">
        <x:v>9000</x:v>
      </x:c>
      <x:c r="G681" s="109">
        <x:v>1</x:v>
      </x:c>
      <x:c r="H681" s="109">
        <x:v>9000</x:v>
      </x:c>
      <x:c r="I681" s="156" t="s">
        <x:v>1849</x:v>
      </x:c>
      <x:c r="J681" s="73" t="s">
        <x:v>1416</x:v>
      </x:c>
    </x:row>
    <x:row r="682" spans="1:10" s="102" customFormat="1" ht="30" customHeight="1">
      <x:c r="A682" s="73" t="s">
        <x:v>2533</x:v>
      </x:c>
      <x:c r="B682" s="156" t="s">
        <x:v>1272</x:v>
      </x:c>
      <x:c r="C682" s="73" t="s">
        <x:v>1696</x:v>
      </x:c>
      <x:c r="D682" s="110" t="s">
        <x:v>706</x:v>
      </x:c>
      <x:c r="E682" s="108" t="s">
        <x:v>1092</x:v>
      </x:c>
      <x:c r="F682" s="187">
        <x:v>84203.100000000006</x:v>
      </x:c>
      <x:c r="G682" s="109">
        <x:v>1</x:v>
      </x:c>
      <x:c r="H682" s="109">
        <x:v>84203.100000000006</x:v>
      </x:c>
      <x:c r="I682" s="73" t="s">
        <x:v>2357</x:v>
      </x:c>
      <x:c r="J682" s="73" t="s">
        <x:v>1416</x:v>
      </x:c>
    </x:row>
    <x:row r="683" spans="1:10" s="102" customFormat="1" ht="30" customHeight="1">
      <x:c r="A683" s="73" t="s">
        <x:v>2533</x:v>
      </x:c>
      <x:c r="B683" s="156" t="s">
        <x:v>1285</x:v>
      </x:c>
      <x:c r="C683" s="73" t="s">
        <x:v>1696</x:v>
      </x:c>
      <x:c r="D683" s="186" t="s">
        <x:v>706</x:v>
      </x:c>
      <x:c r="E683" s="108" t="s">
        <x:v>1092</x:v>
      </x:c>
      <x:c r="F683" s="187">
        <x:v>24950</x:v>
      </x:c>
      <x:c r="G683" s="109">
        <x:v>1</x:v>
      </x:c>
      <x:c r="H683" s="109">
        <x:v>24950</x:v>
      </x:c>
      <x:c r="I683" s="73" t="s">
        <x:v>1538</x:v>
      </x:c>
      <x:c r="J683" s="73" t="s">
        <x:v>1416</x:v>
      </x:c>
    </x:row>
    <x:row r="684" spans="1:10" s="102" customFormat="1" ht="30" customHeight="1">
      <x:c r="A684" s="73" t="s">
        <x:v>2533</x:v>
      </x:c>
      <x:c r="B684" s="73" t="s">
        <x:v>1299</x:v>
      </x:c>
      <x:c r="C684" s="73" t="s">
        <x:v>1696</x:v>
      </x:c>
      <x:c r="D684" s="73" t="s">
        <x:v>1947</x:v>
      </x:c>
      <x:c r="E684" s="108" t="s">
        <x:v>1092</x:v>
      </x:c>
      <x:c r="F684" s="109">
        <x:v>3100</x:v>
      </x:c>
      <x:c r="G684" s="109">
        <x:v>1</x:v>
      </x:c>
      <x:c r="H684" s="109">
        <x:v>3100</x:v>
      </x:c>
      <x:c r="I684" s="73" t="s">
        <x:v>1821</x:v>
      </x:c>
      <x:c r="J684" s="73" t="s">
        <x:v>1416</x:v>
      </x:c>
    </x:row>
    <x:row r="685" spans="1:10" s="102" customFormat="1" ht="30" customHeight="1">
      <x:c r="A685" s="73" t="s">
        <x:v>2533</x:v>
      </x:c>
      <x:c r="B685" s="73" t="s">
        <x:v>1276</x:v>
      </x:c>
      <x:c r="C685" s="73" t="s">
        <x:v>1696</x:v>
      </x:c>
      <x:c r="D685" s="73" t="s">
        <x:v>1937</x:v>
      </x:c>
      <x:c r="E685" s="108" t="s">
        <x:v>1092</x:v>
      </x:c>
      <x:c r="F685" s="109">
        <x:v>50474</x:v>
      </x:c>
      <x:c r="G685" s="109">
        <x:v>1</x:v>
      </x:c>
      <x:c r="H685" s="109">
        <x:v>50474</x:v>
      </x:c>
      <x:c r="I685" s="73" t="s">
        <x:v>1839</x:v>
      </x:c>
      <x:c r="J685" s="73" t="s">
        <x:v>1416</x:v>
      </x:c>
    </x:row>
    <x:row r="686" spans="1:10" s="102" customFormat="1" ht="30" customHeight="1">
      <x:c r="A686" s="73" t="s">
        <x:v>2533</x:v>
      </x:c>
      <x:c r="B686" s="156" t="s">
        <x:v>1309</x:v>
      </x:c>
      <x:c r="C686" s="73" t="s">
        <x:v>1696</x:v>
      </x:c>
      <x:c r="D686" s="186" t="s">
        <x:v>1810</x:v>
      </x:c>
      <x:c r="E686" s="108" t="s">
        <x:v>1092</x:v>
      </x:c>
      <x:c r="F686" s="187">
        <x:v>43010</x:v>
      </x:c>
      <x:c r="G686" s="109">
        <x:v>1</x:v>
      </x:c>
      <x:c r="H686" s="109">
        <x:v>43010</x:v>
      </x:c>
      <x:c r="I686" s="73" t="s">
        <x:v>1824</x:v>
      </x:c>
      <x:c r="J686" s="73" t="s">
        <x:v>1416</x:v>
      </x:c>
    </x:row>
    <x:row r="687" spans="1:10" s="102" customFormat="1" ht="30" customHeight="1">
      <x:c r="A687" s="73" t="s">
        <x:v>2533</x:v>
      </x:c>
      <x:c r="B687" s="156" t="s">
        <x:v>1340</x:v>
      </x:c>
      <x:c r="C687" s="73" t="s">
        <x:v>1696</x:v>
      </x:c>
      <x:c r="D687" s="186" t="s">
        <x:v>1705</x:v>
      </x:c>
      <x:c r="E687" s="108" t="s">
        <x:v>1092</x:v>
      </x:c>
      <x:c r="F687" s="187">
        <x:v>74564.300000000003</x:v>
      </x:c>
      <x:c r="G687" s="109">
        <x:v>1</x:v>
      </x:c>
      <x:c r="H687" s="109">
        <x:v>74564.300000000003</x:v>
      </x:c>
      <x:c r="I687" s="73" t="s">
        <x:v>1849</x:v>
      </x:c>
      <x:c r="J687" s="73" t="s">
        <x:v>1416</x:v>
      </x:c>
    </x:row>
    <x:row r="688" spans="1:10" s="102" customFormat="1" ht="30" customHeight="1">
      <x:c r="A688" s="73" t="s">
        <x:v>2533</x:v>
      </x:c>
      <x:c r="B688" s="156" t="s">
        <x:v>1298</x:v>
      </x:c>
      <x:c r="C688" s="73" t="s">
        <x:v>1696</x:v>
      </x:c>
      <x:c r="D688" s="189" t="s">
        <x:v>881</x:v>
      </x:c>
      <x:c r="E688" s="108" t="s">
        <x:v>1092</x:v>
      </x:c>
      <x:c r="F688" s="187">
        <x:v>9296.7999999999993</x:v>
      </x:c>
      <x:c r="G688" s="109">
        <x:v>1</x:v>
      </x:c>
      <x:c r="H688" s="109">
        <x:v>9296.7999999999993</x:v>
      </x:c>
      <x:c r="I688" s="156" t="s">
        <x:v>1830</x:v>
      </x:c>
      <x:c r="J688" s="73" t="s">
        <x:v>1416</x:v>
      </x:c>
    </x:row>
    <x:row r="689" spans="1:10" s="102" customFormat="1" ht="30" customHeight="1">
      <x:c r="A689" s="73" t="s">
        <x:v>2533</x:v>
      </x:c>
      <x:c r="B689" s="156" t="s">
        <x:v>1299</x:v>
      </x:c>
      <x:c r="C689" s="73" t="s">
        <x:v>1696</x:v>
      </x:c>
      <x:c r="D689" s="186" t="s">
        <x:v>1698</x:v>
      </x:c>
      <x:c r="E689" s="108" t="s">
        <x:v>1092</x:v>
      </x:c>
      <x:c r="F689" s="187">
        <x:v>35475</x:v>
      </x:c>
      <x:c r="G689" s="109">
        <x:v>1</x:v>
      </x:c>
      <x:c r="H689" s="109">
        <x:v>35475</x:v>
      </x:c>
      <x:c r="I689" s="73" t="s">
        <x:v>1623</x:v>
      </x:c>
      <x:c r="J689" s="73" t="s">
        <x:v>1416</x:v>
      </x:c>
    </x:row>
    <x:row r="690" spans="1:10" s="102" customFormat="1" ht="30" customHeight="1">
      <x:c r="A690" s="73" t="s">
        <x:v>2533</x:v>
      </x:c>
      <x:c r="B690" s="156" t="s">
        <x:v>1303</x:v>
      </x:c>
      <x:c r="C690" s="73" t="s">
        <x:v>1696</x:v>
      </x:c>
      <x:c r="D690" s="188" t="s">
        <x:v>1937</x:v>
      </x:c>
      <x:c r="E690" s="108" t="s">
        <x:v>1092</x:v>
      </x:c>
      <x:c r="F690" s="187">
        <x:v>28287</x:v>
      </x:c>
      <x:c r="G690" s="109">
        <x:v>1</x:v>
      </x:c>
      <x:c r="H690" s="109">
        <x:v>28287</x:v>
      </x:c>
      <x:c r="I690" s="73" t="s">
        <x:v>1538</x:v>
      </x:c>
      <x:c r="J690" s="73" t="s">
        <x:v>1416</x:v>
      </x:c>
    </x:row>
    <x:row r="691" spans="1:10" s="102" customFormat="1" ht="30" customHeight="1">
      <x:c r="A691" s="146" t="s">
        <x:v>2533</x:v>
      </x:c>
      <x:c r="B691" s="156" t="s">
        <x:v>1273</x:v>
      </x:c>
      <x:c r="C691" s="133" t="s">
        <x:v>1696</x:v>
      </x:c>
      <x:c r="D691" s="188" t="s">
        <x:v>706</x:v>
      </x:c>
      <x:c r="E691" s="136" t="s">
        <x:v>1092</x:v>
      </x:c>
      <x:c r="F691" s="187">
        <x:v>38749</x:v>
      </x:c>
      <x:c r="G691" s="109">
        <x:v>1</x:v>
      </x:c>
      <x:c r="H691" s="109">
        <x:v>38749</x:v>
      </x:c>
      <x:c r="I691" s="146" t="s">
        <x:v>2276</x:v>
      </x:c>
      <x:c r="J691" s="73" t="s">
        <x:v>1416</x:v>
      </x:c>
    </x:row>
    <x:row r="692" spans="1:10" s="102" customFormat="1" ht="30" customHeight="1">
      <x:c r="A692" s="73" t="s">
        <x:v>2533</x:v>
      </x:c>
      <x:c r="B692" s="73" t="s">
        <x:v>1317</x:v>
      </x:c>
      <x:c r="C692" s="73" t="s">
        <x:v>1696</x:v>
      </x:c>
      <x:c r="D692" s="73" t="s">
        <x:v>1568</x:v>
      </x:c>
      <x:c r="E692" s="108" t="s">
        <x:v>1092</x:v>
      </x:c>
      <x:c r="F692" s="109">
        <x:v>12309.5</x:v>
      </x:c>
      <x:c r="G692" s="109">
        <x:v>1</x:v>
      </x:c>
      <x:c r="H692" s="109">
        <x:v>12309.5</x:v>
      </x:c>
      <x:c r="I692" s="73" t="s">
        <x:v>1824</x:v>
      </x:c>
      <x:c r="J692" s="73" t="s">
        <x:v>1416</x:v>
      </x:c>
    </x:row>
    <x:row r="693" spans="1:10" s="102" customFormat="1" ht="30" customHeight="1">
      <x:c r="A693" s="73" t="s">
        <x:v>2533</x:v>
      </x:c>
      <x:c r="B693" s="73" t="s">
        <x:v>1308</x:v>
      </x:c>
      <x:c r="C693" s="73" t="s">
        <x:v>1696</x:v>
      </x:c>
      <x:c r="D693" s="73" t="s">
        <x:v>600</x:v>
      </x:c>
      <x:c r="E693" s="108" t="s">
        <x:v>1092</x:v>
      </x:c>
      <x:c r="F693" s="109">
        <x:v>34846.099999999999</x:v>
      </x:c>
      <x:c r="G693" s="109">
        <x:v>1</x:v>
      </x:c>
      <x:c r="H693" s="109">
        <x:v>34846.099999999999</x:v>
      </x:c>
      <x:c r="I693" s="73" t="s">
        <x:v>1738</x:v>
      </x:c>
      <x:c r="J693" s="73" t="s">
        <x:v>1416</x:v>
      </x:c>
    </x:row>
    <x:row r="694" spans="1:10" s="102" customFormat="1" ht="30" customHeight="1">
      <x:c r="A694" s="73" t="s">
        <x:v>2533</x:v>
      </x:c>
      <x:c r="B694" s="156" t="s">
        <x:v>1308</x:v>
      </x:c>
      <x:c r="C694" s="73" t="s">
        <x:v>1696</x:v>
      </x:c>
      <x:c r="D694" s="146" t="s">
        <x:v>1705</x:v>
      </x:c>
      <x:c r="E694" s="108" t="s">
        <x:v>1092</x:v>
      </x:c>
      <x:c r="F694" s="187">
        <x:v>41190</x:v>
      </x:c>
      <x:c r="G694" s="109">
        <x:v>1</x:v>
      </x:c>
      <x:c r="H694" s="109">
        <x:v>41190</x:v>
      </x:c>
      <x:c r="I694" s="156" t="s">
        <x:v>1535</x:v>
      </x:c>
      <x:c r="J694" s="73" t="s">
        <x:v>1416</x:v>
      </x:c>
    </x:row>
    <x:row r="695" spans="1:10" s="102" customFormat="1" ht="30" customHeight="1">
      <x:c r="A695" s="73" t="s">
        <x:v>128</x:v>
      </x:c>
      <x:c r="B695" s="73" t="s">
        <x:v>1304</x:v>
      </x:c>
      <x:c r="C695" s="73" t="s">
        <x:v>1926</x:v>
      </x:c>
      <x:c r="D695" s="73" t="s">
        <x:v>1917</x:v>
      </x:c>
      <x:c r="E695" s="108" t="s">
        <x:v>1092</x:v>
      </x:c>
      <x:c r="F695" s="109">
        <x:v>21780</x:v>
      </x:c>
      <x:c r="G695" s="109">
        <x:v>1</x:v>
      </x:c>
      <x:c r="H695" s="109">
        <x:v>21780</x:v>
      </x:c>
      <x:c r="I695" s="73" t="s">
        <x:v>2433</x:v>
      </x:c>
      <x:c r="J695" s="73" t="s">
        <x:v>1416</x:v>
      </x:c>
    </x:row>
    <x:row r="696" spans="1:10" s="102" customFormat="1" ht="30" customHeight="1">
      <x:c r="A696" s="73" t="s">
        <x:v>128</x:v>
      </x:c>
      <x:c r="B696" s="73" t="s">
        <x:v>1304</x:v>
      </x:c>
      <x:c r="C696" s="73" t="s">
        <x:v>1751</x:v>
      </x:c>
      <x:c r="D696" s="73" t="s">
        <x:v>1598</x:v>
      </x:c>
      <x:c r="E696" s="108" t="s">
        <x:v>1092</x:v>
      </x:c>
      <x:c r="F696" s="109">
        <x:v>10015.700000000001</x:v>
      </x:c>
      <x:c r="G696" s="109">
        <x:v>1</x:v>
      </x:c>
      <x:c r="H696" s="109">
        <x:v>10015.700000000001</x:v>
      </x:c>
      <x:c r="I696" s="73" t="s">
        <x:v>1830</x:v>
      </x:c>
      <x:c r="J696" s="73" t="s">
        <x:v>1416</x:v>
      </x:c>
    </x:row>
    <x:row r="697" spans="1:10" s="102" customFormat="1" ht="30" customHeight="1">
      <x:c r="A697" s="73" t="s">
        <x:v>128</x:v>
      </x:c>
      <x:c r="B697" s="73" t="s">
        <x:v>1272</x:v>
      </x:c>
      <x:c r="C697" s="73" t="s">
        <x:v>2397</x:v>
      </x:c>
      <x:c r="D697" s="73" t="s">
        <x:v>2375</x:v>
      </x:c>
      <x:c r="E697" s="108" t="s">
        <x:v>1092</x:v>
      </x:c>
      <x:c r="F697" s="109">
        <x:v>13500</x:v>
      </x:c>
      <x:c r="G697" s="109">
        <x:v>1</x:v>
      </x:c>
      <x:c r="H697" s="109">
        <x:v>13500</x:v>
      </x:c>
      <x:c r="I697" s="73" t="s">
        <x:v>1878</x:v>
      </x:c>
      <x:c r="J697" s="73" t="s">
        <x:v>1416</x:v>
      </x:c>
    </x:row>
    <x:row r="698" spans="1:10" s="102" customFormat="1" ht="30" customHeight="1">
      <x:c r="A698" s="73" t="s">
        <x:v>128</x:v>
      </x:c>
      <x:c r="B698" s="73" t="s">
        <x:v>1340</x:v>
      </x:c>
      <x:c r="C698" s="73" t="s">
        <x:v>1594</x:v>
      </x:c>
      <x:c r="D698" s="73" t="s">
        <x:v>1933</x:v>
      </x:c>
      <x:c r="E698" s="108" t="s">
        <x:v>1092</x:v>
      </x:c>
      <x:c r="F698" s="109">
        <x:v>7480</x:v>
      </x:c>
      <x:c r="G698" s="109">
        <x:v>1</x:v>
      </x:c>
      <x:c r="H698" s="109">
        <x:v>7480</x:v>
      </x:c>
      <x:c r="I698" s="73" t="s">
        <x:v>1552</x:v>
      </x:c>
      <x:c r="J698" s="73" t="s">
        <x:v>1416</x:v>
      </x:c>
    </x:row>
    <x:row r="699" spans="1:10" s="102" customFormat="1" ht="30" customHeight="1">
      <x:c r="A699" s="73" t="s">
        <x:v>128</x:v>
      </x:c>
      <x:c r="B699" s="73" t="s">
        <x:v>1350</x:v>
      </x:c>
      <x:c r="C699" s="73" t="s">
        <x:v>1594</x:v>
      </x:c>
      <x:c r="D699" s="73" t="s">
        <x:v>1970</x:v>
      </x:c>
      <x:c r="E699" s="108" t="s">
        <x:v>1092</x:v>
      </x:c>
      <x:c r="F699" s="109">
        <x:v>13375.5</x:v>
      </x:c>
      <x:c r="G699" s="109">
        <x:v>1</x:v>
      </x:c>
      <x:c r="H699" s="109">
        <x:v>13375.5</x:v>
      </x:c>
      <x:c r="I699" s="73" t="s">
        <x:v>1537</x:v>
      </x:c>
      <x:c r="J699" s="73" t="s">
        <x:v>1416</x:v>
      </x:c>
    </x:row>
    <x:row r="700" spans="1:10" s="102" customFormat="1" ht="30" customHeight="1">
      <x:c r="A700" s="73" t="s">
        <x:v>128</x:v>
      </x:c>
      <x:c r="B700" s="73" t="s">
        <x:v>1303</x:v>
      </x:c>
      <x:c r="C700" s="73" t="s">
        <x:v>1731</x:v>
      </x:c>
      <x:c r="D700" s="73" t="s">
        <x:v>1578</x:v>
      </x:c>
      <x:c r="E700" s="108" t="s">
        <x:v>1092</x:v>
      </x:c>
      <x:c r="F700" s="109">
        <x:v>46900</x:v>
      </x:c>
      <x:c r="G700" s="109">
        <x:v>1</x:v>
      </x:c>
      <x:c r="H700" s="109">
        <x:v>46900</x:v>
      </x:c>
      <x:c r="I700" s="73" t="s">
        <x:v>968</x:v>
      </x:c>
      <x:c r="J700" s="73" t="s">
        <x:v>1416</x:v>
      </x:c>
    </x:row>
    <x:row r="701" spans="1:10" s="102" customFormat="1" ht="30" customHeight="1">
      <x:c r="A701" s="73" t="s">
        <x:v>128</x:v>
      </x:c>
      <x:c r="B701" s="73" t="s">
        <x:v>1304</x:v>
      </x:c>
      <x:c r="C701" s="73" t="s">
        <x:v>1731</x:v>
      </x:c>
      <x:c r="D701" s="73" t="s">
        <x:v>1578</x:v>
      </x:c>
      <x:c r="E701" s="108" t="s">
        <x:v>1092</x:v>
      </x:c>
      <x:c r="F701" s="109">
        <x:v>38298.400000000001</x:v>
      </x:c>
      <x:c r="G701" s="109">
        <x:v>1</x:v>
      </x:c>
      <x:c r="H701" s="109">
        <x:v>38298.400000000001</x:v>
      </x:c>
      <x:c r="I701" s="73" t="s">
        <x:v>1537</x:v>
      </x:c>
      <x:c r="J701" s="73" t="s">
        <x:v>1416</x:v>
      </x:c>
    </x:row>
    <x:row r="702" spans="1:10" s="102" customFormat="1" ht="30" customHeight="1">
      <x:c r="A702" s="73" t="s">
        <x:v>128</x:v>
      </x:c>
      <x:c r="B702" s="156" t="s">
        <x:v>1299</x:v>
      </x:c>
      <x:c r="C702" s="73" t="s">
        <x:v>1731</x:v>
      </x:c>
      <x:c r="D702" s="73" t="s">
        <x:v>1578</x:v>
      </x:c>
      <x:c r="E702" s="108" t="s">
        <x:v>1092</x:v>
      </x:c>
      <x:c r="F702" s="111">
        <x:v>35204.300000000003</x:v>
      </x:c>
      <x:c r="G702" s="109">
        <x:v>1</x:v>
      </x:c>
      <x:c r="H702" s="109">
        <x:v>35204.300000000003</x:v>
      </x:c>
      <x:c r="I702" s="73" t="s">
        <x:v>1537</x:v>
      </x:c>
      <x:c r="J702" s="73" t="s">
        <x:v>1416</x:v>
      </x:c>
    </x:row>
    <x:row r="703" spans="1:10" s="102" customFormat="1" ht="30" customHeight="1">
      <x:c r="A703" s="73" t="s">
        <x:v>128</x:v>
      </x:c>
      <x:c r="B703" s="156" t="s">
        <x:v>1303</x:v>
      </x:c>
      <x:c r="C703" s="73" t="s">
        <x:v>1731</x:v>
      </x:c>
      <x:c r="D703" s="73" t="s">
        <x:v>1914</x:v>
      </x:c>
      <x:c r="E703" s="108" t="s">
        <x:v>1092</x:v>
      </x:c>
      <x:c r="F703" s="111">
        <x:v>31677.509999999998</x:v>
      </x:c>
      <x:c r="G703" s="109">
        <x:v>1</x:v>
      </x:c>
      <x:c r="H703" s="109">
        <x:v>31677.509999999998</x:v>
      </x:c>
      <x:c r="I703" s="73" t="s">
        <x:v>1849</x:v>
      </x:c>
      <x:c r="J703" s="73" t="s">
        <x:v>1416</x:v>
      </x:c>
    </x:row>
    <x:row r="704" spans="1:10" s="102" customFormat="1" ht="30" customHeight="1">
      <x:c r="A704" s="73" t="s">
        <x:v>128</x:v>
      </x:c>
      <x:c r="B704" s="156" t="s">
        <x:v>1292</x:v>
      </x:c>
      <x:c r="C704" s="73" t="s">
        <x:v>1731</x:v>
      </x:c>
      <x:c r="D704" s="73" t="s">
        <x:v>1914</x:v>
      </x:c>
      <x:c r="E704" s="108" t="s">
        <x:v>1092</x:v>
      </x:c>
      <x:c r="F704" s="111">
        <x:v>35681.150000000001</x:v>
      </x:c>
      <x:c r="G704" s="109">
        <x:v>1</x:v>
      </x:c>
      <x:c r="H704" s="109">
        <x:v>35681.150000000001</x:v>
      </x:c>
      <x:c r="I704" s="73" t="s">
        <x:v>1559</x:v>
      </x:c>
      <x:c r="J704" s="73" t="s">
        <x:v>1416</x:v>
      </x:c>
    </x:row>
    <x:row r="705" spans="1:10" s="102" customFormat="1" ht="30" customHeight="1">
      <x:c r="A705" s="73" t="s">
        <x:v>128</x:v>
      </x:c>
      <x:c r="B705" s="156" t="s">
        <x:v>1299</x:v>
      </x:c>
      <x:c r="C705" s="73" t="s">
        <x:v>1731</x:v>
      </x:c>
      <x:c r="D705" s="73" t="s">
        <x:v>1578</x:v>
      </x:c>
      <x:c r="E705" s="108" t="s">
        <x:v>1092</x:v>
      </x:c>
      <x:c r="F705" s="111">
        <x:v>38810.849999999999</x:v>
      </x:c>
      <x:c r="G705" s="109">
        <x:v>1</x:v>
      </x:c>
      <x:c r="H705" s="109">
        <x:v>38810.849999999999</x:v>
      </x:c>
      <x:c r="I705" s="73" t="s">
        <x:v>1549</x:v>
      </x:c>
      <x:c r="J705" s="73" t="s">
        <x:v>1416</x:v>
      </x:c>
    </x:row>
    <x:row r="706" spans="1:10" s="102" customFormat="1" ht="30" customHeight="1">
      <x:c r="A706" s="73" t="s">
        <x:v>128</x:v>
      </x:c>
      <x:c r="B706" s="156" t="s">
        <x:v>1340</x:v>
      </x:c>
      <x:c r="C706" s="73" t="s">
        <x:v>1731</x:v>
      </x:c>
      <x:c r="D706" s="73" t="s">
        <x:v>1959</x:v>
      </x:c>
      <x:c r="E706" s="108" t="s">
        <x:v>1092</x:v>
      </x:c>
      <x:c r="F706" s="111">
        <x:v>26720.549999999999</x:v>
      </x:c>
      <x:c r="G706" s="109">
        <x:v>1</x:v>
      </x:c>
      <x:c r="H706" s="109">
        <x:v>26720.549999999999</x:v>
      </x:c>
      <x:c r="I706" s="156" t="s">
        <x:v>1537</x:v>
      </x:c>
      <x:c r="J706" s="73" t="s">
        <x:v>1416</x:v>
      </x:c>
    </x:row>
    <x:row r="707" spans="1:10" s="102" customFormat="1" ht="30" customHeight="1">
      <x:c r="A707" s="73" t="s">
        <x:v>128</x:v>
      </x:c>
      <x:c r="B707" s="73" t="s">
        <x:v>1304</x:v>
      </x:c>
      <x:c r="C707" s="73" t="s">
        <x:v>1731</x:v>
      </x:c>
      <x:c r="D707" s="73" t="s">
        <x:v>1919</x:v>
      </x:c>
      <x:c r="E707" s="108" t="s">
        <x:v>1092</x:v>
      </x:c>
      <x:c r="F707" s="111">
        <x:v>26389.790000000001</x:v>
      </x:c>
      <x:c r="G707" s="109">
        <x:v>1</x:v>
      </x:c>
      <x:c r="H707" s="109">
        <x:v>26389.790000000001</x:v>
      </x:c>
      <x:c r="I707" s="73" t="s">
        <x:v>1855</x:v>
      </x:c>
      <x:c r="J707" s="73" t="s">
        <x:v>1416</x:v>
      </x:c>
    </x:row>
    <x:row r="708" spans="1:10" s="102" customFormat="1" ht="30" customHeight="1">
      <x:c r="A708" s="73" t="s">
        <x:v>2490</x:v>
      </x:c>
      <x:c r="B708" s="156" t="s">
        <x:v>1299</x:v>
      </x:c>
      <x:c r="C708" s="73" t="s">
        <x:v>2391</x:v>
      </x:c>
      <x:c r="D708" s="73" t="s">
        <x:v>1585</x:v>
      </x:c>
      <x:c r="E708" s="108" t="s">
        <x:v>1092</x:v>
      </x:c>
      <x:c r="F708" s="111">
        <x:v>30800</x:v>
      </x:c>
      <x:c r="G708" s="109">
        <x:v>1</x:v>
      </x:c>
      <x:c r="H708" s="109">
        <x:v>30800</x:v>
      </x:c>
      <x:c r="I708" s="73" t="s">
        <x:v>1675</x:v>
      </x:c>
      <x:c r="J708" s="73" t="s">
        <x:v>1416</x:v>
      </x:c>
    </x:row>
    <x:row r="709" spans="1:10" s="102" customFormat="1" ht="30" customHeight="1">
      <x:c r="A709" s="73" t="s">
        <x:v>439</x:v>
      </x:c>
      <x:c r="B709" s="156" t="s">
        <x:v>1304</x:v>
      </x:c>
      <x:c r="C709" s="73" t="s">
        <x:v>2382</x:v>
      </x:c>
      <x:c r="D709" s="73" t="s">
        <x:v>1928</x:v>
      </x:c>
      <x:c r="E709" s="108" t="s">
        <x:v>1092</x:v>
      </x:c>
      <x:c r="F709" s="111">
        <x:v>5000</x:v>
      </x:c>
      <x:c r="G709" s="109">
        <x:v>1</x:v>
      </x:c>
      <x:c r="H709" s="109">
        <x:v>5000</x:v>
      </x:c>
      <x:c r="I709" s="73" t="s">
        <x:v>1836</x:v>
      </x:c>
      <x:c r="J709" s="73" t="s">
        <x:v>1416</x:v>
      </x:c>
    </x:row>
    <x:row r="710" spans="1:10" s="102" customFormat="1" ht="30" customHeight="1">
      <x:c r="A710" s="73" t="s">
        <x:v>439</x:v>
      </x:c>
      <x:c r="B710" s="156" t="s">
        <x:v>1299</x:v>
      </x:c>
      <x:c r="C710" s="73" t="s">
        <x:v>2382</x:v>
      </x:c>
      <x:c r="D710" s="73" t="s">
        <x:v>1369</x:v>
      </x:c>
      <x:c r="E710" s="108" t="s">
        <x:v>1092</x:v>
      </x:c>
      <x:c r="F710" s="111">
        <x:v>5000</x:v>
      </x:c>
      <x:c r="G710" s="109">
        <x:v>1</x:v>
      </x:c>
      <x:c r="H710" s="109">
        <x:v>5000</x:v>
      </x:c>
      <x:c r="I710" s="73" t="s">
        <x:v>1541</x:v>
      </x:c>
      <x:c r="J710" s="73" t="s">
        <x:v>1416</x:v>
      </x:c>
    </x:row>
    <x:row r="711" spans="1:10" s="102" customFormat="1" ht="30" customHeight="1">
      <x:c r="A711" s="73" t="s">
        <x:v>439</x:v>
      </x:c>
      <x:c r="B711" s="156" t="s">
        <x:v>1308</x:v>
      </x:c>
      <x:c r="C711" s="73" t="s">
        <x:v>2382</x:v>
      </x:c>
      <x:c r="D711" s="73" t="s">
        <x:v>1388</x:v>
      </x:c>
      <x:c r="E711" s="108" t="s">
        <x:v>1092</x:v>
      </x:c>
      <x:c r="F711" s="111">
        <x:v>5000</x:v>
      </x:c>
      <x:c r="G711" s="109">
        <x:v>1</x:v>
      </x:c>
      <x:c r="H711" s="109">
        <x:v>5000</x:v>
      </x:c>
      <x:c r="I711" s="73" t="s">
        <x:v>1541</x:v>
      </x:c>
      <x:c r="J711" s="73" t="s">
        <x:v>1416</x:v>
      </x:c>
    </x:row>
    <x:row r="712" spans="1:10" s="102" customFormat="1" ht="30" customHeight="1">
      <x:c r="A712" s="73" t="s">
        <x:v>439</x:v>
      </x:c>
      <x:c r="B712" s="156" t="s">
        <x:v>1273</x:v>
      </x:c>
      <x:c r="C712" s="73" t="s">
        <x:v>2382</x:v>
      </x:c>
      <x:c r="D712" s="73" t="s">
        <x:v>1070</x:v>
      </x:c>
      <x:c r="E712" s="108" t="s">
        <x:v>1092</x:v>
      </x:c>
      <x:c r="F712" s="111">
        <x:v>5000</x:v>
      </x:c>
      <x:c r="G712" s="109">
        <x:v>1</x:v>
      </x:c>
      <x:c r="H712" s="109">
        <x:v>5000</x:v>
      </x:c>
      <x:c r="I712" s="73" t="s">
        <x:v>2290</x:v>
      </x:c>
      <x:c r="J712" s="73" t="s">
        <x:v>1416</x:v>
      </x:c>
    </x:row>
    <x:row r="713" spans="1:10" s="102" customFormat="1" ht="30" customHeight="1">
      <x:c r="A713" s="73" t="s">
        <x:v>439</x:v>
      </x:c>
      <x:c r="B713" s="156" t="s">
        <x:v>1298</x:v>
      </x:c>
      <x:c r="C713" s="73" t="s">
        <x:v>2382</x:v>
      </x:c>
      <x:c r="D713" s="73" t="s">
        <x:v>1921</x:v>
      </x:c>
      <x:c r="E713" s="108" t="s">
        <x:v>1092</x:v>
      </x:c>
      <x:c r="F713" s="111">
        <x:v>5000</x:v>
      </x:c>
      <x:c r="G713" s="109">
        <x:v>1</x:v>
      </x:c>
      <x:c r="H713" s="109">
        <x:v>5000</x:v>
      </x:c>
      <x:c r="I713" s="73" t="s">
        <x:v>1541</x:v>
      </x:c>
      <x:c r="J713" s="73" t="s">
        <x:v>1416</x:v>
      </x:c>
    </x:row>
    <x:row r="714" spans="1:10" s="102" customFormat="1" ht="30" customHeight="1">
      <x:c r="A714" s="73" t="s">
        <x:v>439</x:v>
      </x:c>
      <x:c r="B714" s="156" t="s">
        <x:v>1308</x:v>
      </x:c>
      <x:c r="C714" s="73" t="s">
        <x:v>2382</x:v>
      </x:c>
      <x:c r="D714" s="73" t="s">
        <x:v>1958</x:v>
      </x:c>
      <x:c r="E714" s="108" t="s">
        <x:v>1092</x:v>
      </x:c>
      <x:c r="F714" s="111">
        <x:v>5000</x:v>
      </x:c>
      <x:c r="G714" s="109">
        <x:v>1</x:v>
      </x:c>
      <x:c r="H714" s="109">
        <x:v>5000</x:v>
      </x:c>
      <x:c r="I714" s="73" t="s">
        <x:v>1536</x:v>
      </x:c>
      <x:c r="J714" s="73" t="s">
        <x:v>1416</x:v>
      </x:c>
    </x:row>
    <x:row r="715" spans="1:10" s="102" customFormat="1" ht="30" customHeight="1">
      <x:c r="A715" s="73" t="s">
        <x:v>586</x:v>
      </x:c>
      <x:c r="B715" s="73" t="s">
        <x:v>1973</x:v>
      </x:c>
      <x:c r="C715" s="73" t="s">
        <x:v>2384</x:v>
      </x:c>
      <x:c r="D715" s="186" t="s">
        <x:v>1962</x:v>
      </x:c>
      <x:c r="E715" s="108" t="s">
        <x:v>1092</x:v>
      </x:c>
      <x:c r="F715" s="111">
        <x:v>40000</x:v>
      </x:c>
      <x:c r="G715" s="109">
        <x:v>1</x:v>
      </x:c>
      <x:c r="H715" s="109">
        <x:v>40000</x:v>
      </x:c>
      <x:c r="I715" s="175" t="s">
        <x:v>1600</x:v>
      </x:c>
      <x:c r="J715" s="73" t="s">
        <x:v>1416</x:v>
      </x:c>
    </x:row>
    <x:row r="716" spans="1:10" s="102" customFormat="1" ht="30" customHeight="1">
      <x:c r="A716" s="73" t="s">
        <x:v>603</x:v>
      </x:c>
      <x:c r="B716" s="73" t="s">
        <x:v>2396</x:v>
      </x:c>
      <x:c r="C716" s="73" t="s">
        <x:v>1612</x:v>
      </x:c>
      <x:c r="D716" s="110" t="s">
        <x:v>103</x:v>
      </x:c>
      <x:c r="E716" s="108" t="s">
        <x:v>1092</x:v>
      </x:c>
      <x:c r="F716" s="111">
        <x:v>441263.29999999999</x:v>
      </x:c>
      <x:c r="G716" s="109">
        <x:v>1</x:v>
      </x:c>
      <x:c r="H716" s="109">
        <x:v>441263.29999999999</x:v>
      </x:c>
      <x:c r="I716" s="175" t="s">
        <x:v>2429</x:v>
      </x:c>
      <x:c r="J716" s="73" t="s">
        <x:v>1416</x:v>
      </x:c>
    </x:row>
    <x:row r="717" spans="1:10" s="102" customFormat="1" ht="30" customHeight="1">
      <x:c r="A717" s="73" t="s">
        <x:v>2509</x:v>
      </x:c>
      <x:c r="B717" s="73" t="s">
        <x:v>1304</x:v>
      </x:c>
      <x:c r="C717" s="73" t="s">
        <x:v>1602</x:v>
      </x:c>
      <x:c r="D717" s="73" t="s">
        <x:v>1126</x:v>
      </x:c>
      <x:c r="E717" s="108" t="s">
        <x:v>1669</x:v>
      </x:c>
      <x:c r="F717" s="109">
        <x:v>49995</x:v>
      </x:c>
      <x:c r="G717" s="109">
        <x:v>1</x:v>
      </x:c>
      <x:c r="H717" s="109">
        <x:v>49995</x:v>
      </x:c>
      <x:c r="I717" s="73" t="s">
        <x:v>1616</x:v>
      </x:c>
      <x:c r="J717" s="73" t="s">
        <x:v>1416</x:v>
      </x:c>
    </x:row>
    <x:row r="718" spans="1:10" s="102" customFormat="1" ht="30" customHeight="1">
      <x:c r="A718" s="73" t="s">
        <x:v>2509</x:v>
      </x:c>
      <x:c r="B718" s="73" t="s">
        <x:v>1276</x:v>
      </x:c>
      <x:c r="C718" s="73" t="s">
        <x:v>1603</x:v>
      </x:c>
      <x:c r="D718" s="73" t="s">
        <x:v>1750</x:v>
      </x:c>
      <x:c r="E718" s="108" t="s">
        <x:v>1092</x:v>
      </x:c>
      <x:c r="F718" s="109">
        <x:v>10200</x:v>
      </x:c>
      <x:c r="G718" s="109">
        <x:v>1</x:v>
      </x:c>
      <x:c r="H718" s="109">
        <x:v>10200</x:v>
      </x:c>
      <x:c r="I718" s="73" t="s">
        <x:v>1850</x:v>
      </x:c>
      <x:c r="J718" s="73" t="s">
        <x:v>1416</x:v>
      </x:c>
    </x:row>
    <x:row r="719" spans="1:10" s="102" customFormat="1" ht="30" customHeight="1">
      <x:c r="A719" s="73" t="s">
        <x:v>2509</x:v>
      </x:c>
      <x:c r="B719" s="73" t="s">
        <x:v>1276</x:v>
      </x:c>
      <x:c r="C719" s="73" t="s">
        <x:v>1722</x:v>
      </x:c>
      <x:c r="D719" s="73" t="s">
        <x:v>1123</x:v>
      </x:c>
      <x:c r="E719" s="108" t="s">
        <x:v>1092</x:v>
      </x:c>
      <x:c r="F719" s="109">
        <x:v>12637</x:v>
      </x:c>
      <x:c r="G719" s="109">
        <x:v>1</x:v>
      </x:c>
      <x:c r="H719" s="109">
        <x:v>12637</x:v>
      </x:c>
      <x:c r="I719" s="73" t="s">
        <x:v>1850</x:v>
      </x:c>
      <x:c r="J719" s="73" t="s">
        <x:v>1416</x:v>
      </x:c>
    </x:row>
    <x:row r="720" spans="1:10" s="102" customFormat="1" ht="30" customHeight="1">
      <x:c r="A720" s="73" t="s">
        <x:v>724</x:v>
      </x:c>
      <x:c r="B720" s="73" t="s">
        <x:v>1299</x:v>
      </x:c>
      <x:c r="C720" s="73" t="s">
        <x:v>1954</x:v>
      </x:c>
      <x:c r="D720" s="73" t="s">
        <x:v>1435</x:v>
      </x:c>
      <x:c r="E720" s="108" t="s">
        <x:v>1092</x:v>
      </x:c>
      <x:c r="F720" s="109">
        <x:v>20000</x:v>
      </x:c>
      <x:c r="G720" s="109">
        <x:v>1</x:v>
      </x:c>
      <x:c r="H720" s="109">
        <x:v>20000</x:v>
      </x:c>
      <x:c r="I720" s="73" t="s">
        <x:v>1837</x:v>
      </x:c>
      <x:c r="J720" s="73" t="s">
        <x:v>1416</x:v>
      </x:c>
    </x:row>
  </x:sheetData>
  <x:mergeCells count="7">
    <x:mergeCell ref="A1:J1"/>
    <x:mergeCell ref="B4:B5"/>
    <x:mergeCell ref="I4:I5"/>
    <x:mergeCell ref="B6:B9"/>
    <x:mergeCell ref="I6:I9"/>
    <x:mergeCell ref="B10:B11"/>
    <x:mergeCell ref="I10:I11"/>
  </x:mergeCells>
  <x:dataValidations count="1">
    <x:dataValidation type="list" allowBlank="1" showInputMessage="1" showErrorMessage="1" sqref="C184:C187 C158:C182 C245:C268 C313:C346">
      <x:formula1>"건조기+세척기,건조기,세척기"</x:formula1>
    </x:dataValidation>
  </x:dataValidations>
  <x:printOptions horizontalCentered="1" verticalCentered="0" headings="0" gridLines="0" gridLinesSet="1"/>
  <x:pageMargins left="0.23597222566604614" right="0.23597222566604614" top="0.19666667282581329" bottom="0.19666667282581329" header="0.31486111879348755" footer="0.31486111879348755"/>
  <x:pageSetup paperSize="9" scale="65" firstPageNumber="1" fitToWidth="1" fitToHeight="100" orientation="landscape" usePrinterDefaults="1" blackAndWhite="0" draft="0" useFirstPageNumber="0" horizontalDpi="0" verticalDpi="0" copies="0"/>
  <x:colBreaks count="1" manualBreakCount="1">
    <x:brk id="10" min="0" max="16383" man="1" pt="0"/>
  </x:col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eece1"/>
  </x:sheetPr>
  <x:dimension ref="A1:F33"/>
  <x:sheetViews>
    <x:sheetView view="pageBreakPreview" topLeftCell="A1" zoomScale="85" zoomScaleNormal="85" zoomScaleSheetLayoutView="85" workbookViewId="0">
      <x:selection activeCell="A5" activeCellId="0" sqref="A5:A5"/>
    </x:sheetView>
  </x:sheetViews>
  <x:sheetFormatPr defaultColWidth="9.00390625" defaultRowHeight="16.399999999999999"/>
  <x:cols>
    <x:col min="1" max="1" width="35.625" style="2" customWidth="1"/>
    <x:col min="2" max="2" width="25.625" style="2" customWidth="1"/>
    <x:col min="3" max="3" width="20.625" style="2" customWidth="1"/>
    <x:col min="4" max="4" width="25.625" style="2" customWidth="1"/>
    <x:col min="5" max="5" width="17.625" style="2" customWidth="1"/>
    <x:col min="6" max="6" width="30.625" style="2" customWidth="1"/>
  </x:cols>
  <x:sheetData>
    <x:row r="1" spans="1:6" ht="39.950000000000003" customHeight="1">
      <x:c r="A1" s="224" t="s">
        <x:v>797</x:v>
      </x:c>
      <x:c r="B1" s="224"/>
      <x:c r="C1" s="224"/>
      <x:c r="D1" s="224"/>
      <x:c r="E1" s="224"/>
      <x:c r="F1" s="224"/>
    </x:row>
    <x:row r="2" spans="1:6" ht="20.100000000000001" customHeight="1">
      <x:c r="A2" s="191"/>
      <x:c r="B2" s="191"/>
      <x:c r="C2" s="191"/>
      <x:c r="D2" s="191"/>
      <x:c r="E2" s="191"/>
      <x:c r="F2" s="192" t="s">
        <x:v>2349</x:v>
      </x:c>
    </x:row>
    <x:row r="3" spans="1:6" ht="35.100000000000001" customHeight="1">
      <x:c r="A3" s="193" t="s">
        <x:v>1283</x:v>
      </x:c>
      <x:c r="B3" s="193" t="s">
        <x:v>1560</x:v>
      </x:c>
      <x:c r="C3" s="193" t="s">
        <x:v>1851</x:v>
      </x:c>
      <x:c r="D3" s="193" t="s">
        <x:v>1863</x:v>
      </x:c>
      <x:c r="E3" s="193" t="s">
        <x:v>1968</x:v>
      </x:c>
      <x:c r="F3" s="193" t="s">
        <x:v>2266</x:v>
      </x:c>
    </x:row>
    <x:row r="4" spans="1:6" s="190" customFormat="1" ht="35.100000000000001" customHeight="1">
      <x:c r="A4" s="194"/>
      <x:c r="B4" s="194" t="s">
        <x:v>1335</x:v>
      </x:c>
      <x:c r="C4" s="194" t="s">
        <x:v>1359</x:v>
      </x:c>
      <x:c r="D4" s="194" t="s">
        <x:v>1377</x:v>
      </x:c>
      <x:c r="E4" s="194"/>
      <x:c r="F4" s="194"/>
    </x:row>
    <x:row r="5" spans="1:6" s="190" customFormat="1" ht="35.100000000000001" customHeight="1">
      <x:c r="A5" s="194"/>
      <x:c r="B5" s="194"/>
      <x:c r="C5" s="194"/>
      <x:c r="D5" s="194"/>
      <x:c r="E5" s="194"/>
      <x:c r="F5" s="194"/>
    </x:row>
    <x:row r="6" spans="1:6" s="190" customFormat="1" ht="35.100000000000001" customHeight="1">
      <x:c r="A6" s="194"/>
      <x:c r="B6" s="194"/>
      <x:c r="C6" s="194"/>
      <x:c r="D6" s="194"/>
      <x:c r="E6" s="194"/>
      <x:c r="F6" s="194"/>
    </x:row>
    <x:row r="7" spans="1:6" s="190" customFormat="1" ht="35.100000000000001" customHeight="1">
      <x:c r="A7" s="194"/>
      <x:c r="B7" s="194"/>
      <x:c r="C7" s="194"/>
      <x:c r="D7" s="194"/>
      <x:c r="E7" s="194"/>
      <x:c r="F7" s="194"/>
    </x:row>
    <x:row r="8" spans="1:6" s="190" customFormat="1" ht="35.100000000000001" customHeight="1">
      <x:c r="A8" s="194"/>
      <x:c r="B8" s="194"/>
      <x:c r="C8" s="194"/>
      <x:c r="D8" s="194"/>
      <x:c r="E8" s="194"/>
      <x:c r="F8" s="194"/>
    </x:row>
    <x:row r="9" spans="1:6" s="190" customFormat="1" ht="35.100000000000001" customHeight="1">
      <x:c r="A9" s="194"/>
      <x:c r="B9" s="194"/>
      <x:c r="C9" s="194"/>
      <x:c r="D9" s="194"/>
      <x:c r="E9" s="194"/>
      <x:c r="F9" s="194"/>
    </x:row>
    <x:row r="10" spans="1:6" s="190" customFormat="1" ht="35.100000000000001" customHeight="1">
      <x:c r="A10" s="194"/>
      <x:c r="B10" s="194"/>
      <x:c r="C10" s="194"/>
      <x:c r="D10" s="194"/>
      <x:c r="E10" s="194"/>
      <x:c r="F10" s="194"/>
    </x:row>
    <x:row r="11" spans="1:6" s="190" customFormat="1" ht="35.100000000000001" customHeight="1">
      <x:c r="A11" s="194"/>
      <x:c r="B11" s="194"/>
      <x:c r="C11" s="194"/>
      <x:c r="D11" s="194"/>
      <x:c r="E11" s="194"/>
      <x:c r="F11" s="194"/>
    </x:row>
    <x:row r="12" spans="1:6" s="190" customFormat="1" ht="35.100000000000001" customHeight="1">
      <x:c r="A12" s="194"/>
      <x:c r="B12" s="194"/>
      <x:c r="C12" s="194"/>
      <x:c r="D12" s="194"/>
      <x:c r="E12" s="194"/>
      <x:c r="F12" s="194"/>
    </x:row>
    <x:row r="13" spans="1:6" s="190" customFormat="1" ht="35.100000000000001" customHeight="1">
      <x:c r="A13" s="194"/>
      <x:c r="B13" s="194"/>
      <x:c r="C13" s="194"/>
      <x:c r="D13" s="194"/>
      <x:c r="E13" s="194"/>
      <x:c r="F13" s="194"/>
    </x:row>
    <x:row r="14" spans="1:6" s="190" customFormat="1" ht="35.100000000000001" customHeight="1">
      <x:c r="A14" s="194"/>
      <x:c r="B14" s="194"/>
      <x:c r="C14" s="194"/>
      <x:c r="D14" s="194"/>
      <x:c r="E14" s="194"/>
      <x:c r="F14" s="194"/>
    </x:row>
    <x:row r="15" spans="1:6" s="190" customFormat="1" ht="35.100000000000001" customHeight="1">
      <x:c r="A15" s="194"/>
      <x:c r="B15" s="194"/>
      <x:c r="C15" s="194"/>
      <x:c r="D15" s="194"/>
      <x:c r="E15" s="194"/>
      <x:c r="F15" s="194"/>
    </x:row>
    <x:row r="16" spans="1:6" s="190" customFormat="1" ht="35.100000000000001" customHeight="1">
      <x:c r="A16" s="194"/>
      <x:c r="B16" s="194"/>
      <x:c r="C16" s="194"/>
      <x:c r="D16" s="194"/>
      <x:c r="E16" s="194"/>
      <x:c r="F16" s="194"/>
    </x:row>
    <x:row r="17" spans="1:6" s="190" customFormat="1" ht="35.100000000000001" customHeight="1">
      <x:c r="A17" s="194"/>
      <x:c r="B17" s="194"/>
      <x:c r="C17" s="194"/>
      <x:c r="D17" s="194"/>
      <x:c r="E17" s="194"/>
      <x:c r="F17" s="194"/>
    </x:row>
    <x:row r="18" spans="1:6" s="190" customFormat="1" ht="35.100000000000001" customHeight="1">
      <x:c r="A18" s="194"/>
      <x:c r="B18" s="194"/>
      <x:c r="C18" s="194"/>
      <x:c r="D18" s="194"/>
      <x:c r="E18" s="194"/>
      <x:c r="F18" s="194"/>
    </x:row>
    <x:row r="19" spans="1:6" s="190" customFormat="1" ht="35.100000000000001" customHeight="1">
      <x:c r="A19" s="194"/>
      <x:c r="B19" s="194"/>
      <x:c r="C19" s="194"/>
      <x:c r="D19" s="194"/>
      <x:c r="E19" s="194"/>
      <x:c r="F19" s="194"/>
    </x:row>
    <x:row r="20" spans="1:6" s="190" customFormat="1" ht="35.100000000000001" customHeight="1">
      <x:c r="A20" s="194"/>
      <x:c r="B20" s="194"/>
      <x:c r="C20" s="194"/>
      <x:c r="D20" s="194"/>
      <x:c r="E20" s="194"/>
      <x:c r="F20" s="194"/>
    </x:row>
    <x:row r="21" spans="1:6" s="190" customFormat="1" ht="35.100000000000001" customHeight="1">
      <x:c r="A21" s="194"/>
      <x:c r="B21" s="194"/>
      <x:c r="C21" s="194"/>
      <x:c r="D21" s="194"/>
      <x:c r="E21" s="194"/>
      <x:c r="F21" s="194"/>
    </x:row>
    <x:row r="22" spans="1:6" s="190" customFormat="1" ht="35.100000000000001" customHeight="1">
      <x:c r="A22" s="194"/>
      <x:c r="B22" s="194"/>
      <x:c r="C22" s="194"/>
      <x:c r="D22" s="194"/>
      <x:c r="E22" s="194"/>
      <x:c r="F22" s="194"/>
    </x:row>
    <x:row r="23" spans="1:6" s="190" customFormat="1" ht="35.100000000000001" customHeight="1">
      <x:c r="A23" s="194"/>
      <x:c r="B23" s="194"/>
      <x:c r="C23" s="194"/>
      <x:c r="D23" s="194"/>
      <x:c r="E23" s="194"/>
      <x:c r="F23" s="194"/>
    </x:row>
    <x:row r="24" spans="1:6" s="190" customFormat="1" ht="35.100000000000001" customHeight="1">
      <x:c r="A24" s="194"/>
      <x:c r="B24" s="194"/>
      <x:c r="C24" s="194"/>
      <x:c r="D24" s="194"/>
      <x:c r="E24" s="194"/>
      <x:c r="F24" s="194"/>
    </x:row>
    <x:row r="25" spans="1:6" s="190" customFormat="1" ht="35.100000000000001" customHeight="1">
      <x:c r="A25" s="194"/>
      <x:c r="B25" s="194"/>
      <x:c r="C25" s="194"/>
      <x:c r="D25" s="194"/>
      <x:c r="E25" s="194"/>
      <x:c r="F25" s="194"/>
    </x:row>
    <x:row r="26" spans="1:6" s="190" customFormat="1" ht="35.100000000000001" customHeight="1">
      <x:c r="A26" s="194"/>
      <x:c r="B26" s="194"/>
      <x:c r="C26" s="194"/>
      <x:c r="D26" s="194"/>
      <x:c r="E26" s="194"/>
      <x:c r="F26" s="194"/>
    </x:row>
    <x:row r="27" spans="1:6" s="190" customFormat="1" ht="35.100000000000001" customHeight="1">
      <x:c r="A27" s="194"/>
      <x:c r="B27" s="194"/>
      <x:c r="C27" s="194"/>
      <x:c r="D27" s="194"/>
      <x:c r="E27" s="194"/>
      <x:c r="F27" s="194"/>
    </x:row>
    <x:row r="28" spans="1:6" s="190" customFormat="1" ht="35.100000000000001" customHeight="1">
      <x:c r="A28" s="194"/>
      <x:c r="B28" s="194"/>
      <x:c r="C28" s="194"/>
      <x:c r="D28" s="194"/>
      <x:c r="E28" s="194"/>
      <x:c r="F28" s="194"/>
    </x:row>
    <x:row r="29" spans="1:6" s="190" customFormat="1" ht="35.100000000000001" customHeight="1">
      <x:c r="A29" s="194"/>
      <x:c r="B29" s="194"/>
      <x:c r="C29" s="194"/>
      <x:c r="D29" s="194"/>
      <x:c r="E29" s="194"/>
      <x:c r="F29" s="194"/>
    </x:row>
    <x:row r="30" spans="1:6" s="190" customFormat="1" ht="35.100000000000001" customHeight="1">
      <x:c r="A30" s="194"/>
      <x:c r="B30" s="194"/>
      <x:c r="C30" s="194"/>
      <x:c r="D30" s="194"/>
      <x:c r="E30" s="194"/>
      <x:c r="F30" s="194"/>
    </x:row>
    <x:row r="31" spans="1:6" s="190" customFormat="1" ht="35.100000000000001" customHeight="1">
      <x:c r="A31" s="194"/>
      <x:c r="B31" s="194"/>
      <x:c r="C31" s="194"/>
      <x:c r="D31" s="194"/>
      <x:c r="E31" s="194"/>
      <x:c r="F31" s="194"/>
    </x:row>
    <x:row r="32" spans="1:6" ht="35.100000000000001" customHeight="1">
      <x:c r="A32" s="194" t="s">
        <x:v>844</x:v>
      </x:c>
      <x:c r="B32" s="194" t="s">
        <x:v>1575</x:v>
      </x:c>
      <x:c r="C32" s="195" t="s">
        <x:v>580</x:v>
      </x:c>
      <x:c r="D32" s="194" t="s">
        <x:v>878</x:v>
      </x:c>
      <x:c r="E32" s="194" t="s">
        <x:v>2389</x:v>
      </x:c>
      <x:c r="F32" s="194" t="s">
        <x:v>2581</x:v>
      </x:c>
    </x:row>
    <x:row r="33" spans="1:6" ht="35.100000000000001" customHeight="1">
      <x:c r="A33" s="194" t="s">
        <x:v>577</x:v>
      </x:c>
      <x:c r="B33" s="194" t="s">
        <x:v>1748</x:v>
      </x:c>
      <x:c r="C33" s="195" t="s">
        <x:v>578</x:v>
      </x:c>
      <x:c r="D33" s="194" t="s">
        <x:v>858</x:v>
      </x:c>
      <x:c r="E33" s="194" t="s">
        <x:v>2379</x:v>
      </x:c>
      <x:c r="F33" s="194" t="s">
        <x:v>2434</x:v>
      </x:c>
    </x:row>
  </x:sheetData>
  <x:mergeCells count="1">
    <x:mergeCell ref="A1:F1"/>
  </x:mergeCells>
  <x:pageMargins left="0.23597222566604614" right="0.23597222566604614" top="0.74750000238418579" bottom="0.74750000238418579" header="0.31486111879348755" footer="0.31486111879348755"/>
  <x:pageSetup paperSize="9" scale="82" firstPageNumber="1" fitToWidth="1" fitToHeight="1" orientation="landscape" usePrinterDefaults="1" blackAndWhite="0" draft="0" useFirstPageNumber="0" horizontalDpi="600" verticalDpi="300" copies="1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1-2 세입결산(최근5년재원별세입현황)</vt:lpstr>
      <vt:lpstr>1-3 세출결산(최근5년분야별세출현황)</vt:lpstr>
      <vt:lpstr>4-4 시책추진업무추진비집행내역</vt:lpstr>
      <vt:lpstr>6-2 민간경상사업보조</vt:lpstr>
      <vt:lpstr>6-2 민간행사사업보조</vt:lpstr>
      <vt:lpstr>6-3 보조사업운용평가결과</vt:lpstr>
      <vt:lpstr>6-4 중요재산</vt:lpstr>
      <vt:lpstr>6-5 처분내용</vt:lpstr>
    </vt:vector>
  </ep:TitlesOfParts>
  <ep:TotalTime>903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16</cp:revision>
  <dcterms:created xsi:type="dcterms:W3CDTF">2024-07-24T07:43:38.000</dcterms:created>
  <dcterms:modified xsi:type="dcterms:W3CDTF">2024-08-30T09:05:26.037</dcterms:modified>
  <cp:version>1100.0100.01</cp:version>
</cp:coreProperties>
</file>