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<x:sst xmlns:r="http://schemas.openxmlformats.org/officeDocument/2006/relationships" xmlns:c="http://schemas.openxmlformats.org/drawingml/2006/chart" xmlns:x="http://schemas.openxmlformats.org/spreadsheetml/2006/main" count="47" uniqueCount="47">
  <x:si>
    <x:t>연번</x:t>
  </x:si>
  <x:si>
    <x:t/>
  </x:si>
  <x:si>
    <x:t>인천광역시 강화군 행정국 세무회계과</x:t>
  </x:si>
  <x:si>
    <x:t>인천광역시 강화군 경제산업국 축산과</x:t>
  </x:si>
  <x:si>
    <x:t>인천광역시 강화군 경제산업국 농정과</x:t>
  </x:si>
  <x:si>
    <x:t>인천광역시 강화군 행정국 총무과</x:t>
  </x:si>
  <x:si>
    <x:t>인천광역시 강화군 화개정원사업소</x:t>
  </x:si>
  <x:si>
    <x:t>인천광역시 강화군 행정국 민원지적과</x:t>
  </x:si>
  <x:si>
    <x:t>인천광역시 강화군 행정국 자치교육과</x:t>
  </x:si>
  <x:si>
    <x:t>인천광역시 강화군 안전건설국 건설과</x:t>
  </x:si>
  <x:si>
    <x:t>인천광역시 강화군 문화복지국 관광과</x:t>
  </x:si>
  <x:si>
    <x:t>인천광역시 강화군 행정국 기획예산과</x:t>
  </x:si>
  <x:si>
    <x:t>인천광역시 강화군 인구증대담당관</x:t>
  </x:si>
  <x:si>
    <x:t>인천광역시 강화군 농업기술센터</x:t>
  </x:si>
  <x:si>
    <x:t>인천광역시 강화군 감사법무담당관</x:t>
  </x:si>
  <x:si>
    <x:t>인천광역시 강화군 경제산업국 건축허가과</x:t>
  </x:si>
  <x:si>
    <x:t>인천광역시 강화군 경제산업국 산림공원과</x:t>
  </x:si>
  <x:si>
    <x:t>인천광역시 강화군 안전건설국 도로교통과</x:t>
  </x:si>
  <x:si>
    <x:t>인천광역시 강화군 문화복지국 환경위생과</x:t>
  </x:si>
  <x:si>
    <x:t>인천광역시 강화군 문화복지국 문화체육과</x:t>
  </x:si>
  <x:si>
    <x:t>인천광역시 강화군 안전건설국 도시개발과</x:t>
  </x:si>
  <x:si>
    <x:t>인천광역시 강화군 경제산업국 해양수산과</x:t>
  </x:si>
  <x:si>
    <x:t>인천광역시 강화군 안전건설국 안전총괄과</x:t>
  </x:si>
  <x:si>
    <x:t>인천광역시 강화군 안전건설국 하수하천과</x:t>
  </x:si>
  <x:si>
    <x:t>인천광역시 강화군 문화복지국 가족복지과</x:t>
  </x:si>
  <x:si>
    <x:t>인천광역시 강화군 문화복지국 국가유산과</x:t>
  </x:si>
  <x:si>
    <x:t>인천광역시 강화군 경제산업국 일자리경제과</x:t>
  </x:si>
  <x:si>
    <x:t>인천광역시 강화군 문화복지국 복지정책과</x:t>
  </x:si>
  <x:si>
    <x:r>
      <x:t xml:space="preserve">2025년 중증장애인 생산품 구매실적(2025년 12월말 기준)
</x:t>
    </x:r>
    <x:r>
      <x:rPr>
        <x:rFont val="맑은 고딕"/>
        <x:sz val="12"/>
        <x:color rgb="ff000000"/>
        <x:b val="1"/>
      </x:rPr>
      <x:t xml:space="preserve">                                                                                                  (단위:원)</x:t>
    </x:r>
  </x:si>
  <x:si>
    <x:t>장애인 생산품 구입액</x:t>
  </x:si>
  <x:si>
    <x:t>인천광역시 강화군 송해면</x:t>
  </x:si>
  <x:si>
    <x:t>인천광역시 강화군 강화읍</x:t>
  </x:si>
  <x:si>
    <x:t>인천광역시 강화군 서도면</x:t>
  </x:si>
  <x:si>
    <x:t>인천광역시 강화군 불은면</x:t>
  </x:si>
  <x:si>
    <x:t>인천광역시 강화군 양사면</x:t>
  </x:si>
  <x:si>
    <x:t>인천광역시 강화군 교동면</x:t>
  </x:si>
  <x:si>
    <x:t>인천광역시 강화군 삼산면</x:t>
  </x:si>
  <x:si>
    <x:t>인천광역시 강화군 하점면</x:t>
  </x:si>
  <x:si>
    <x:t>인천광역시 강화군 내가면</x:t>
  </x:si>
  <x:si>
    <x:t>인천광역시 강화군 양도면</x:t>
  </x:si>
  <x:si>
    <x:t>인천광역시 강화군 길상면</x:t>
  </x:si>
  <x:si>
    <x:t>인천광역시 강화군 화도면</x:t>
  </x:si>
  <x:si>
    <x:t>인천광역시 강화군 선원면</x:t>
  </x:si>
  <x:si>
    <x:t>인천광역시 강화군 보건소</x:t>
  </x:si>
  <x:si>
    <x:t>인천광역시 강화군 의회사무과</x:t>
  </x:si>
  <x:si>
    <x:t>합   계</x:t>
  </x:si>
  <x:si>
    <x:t>대상부서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</x:si>
</x:sst>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000000"/>
      <x:b val="1"/>
    </x:font>
    <x:font>
      <x:name val="맑은 고딕"/>
      <x:sz val="12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5">
    <x:xf numFmtId="0" fontId="0" fillId="0" borderId="0" xfId="0">
      <x:alignment horizontal="general" vertical="center"/>
    </x:xf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ill="1" applyBorder="1" applyAlignment="1">
          <x:alignment horizontal="center" vertical="bottom"/>
        </x:xf>
      </mc:Fallback>
    </mc:AlternateContent>
    <x:xf numFmtId="0" fontId="0" fillId="0" borderId="1" xfId="1" applyFill="1" applyBorder="1" applyAlignment="1">
      <x:alignment horizontal="left" vertical="bottom"/>
    </x:xf>
    <x:xf numFmtId="3" fontId="0" fillId="0" borderId="1" xfId="1" applyNumberFormat="1" applyFill="1" applyBorder="1">
      <x:alignment horizontal="general" vertical="bottom"/>
    </x:xf>
    <x:xf numFmtId="3" fontId="0" fillId="0" borderId="0" xfId="0" applyNumberFormat="1" applyFill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left" vertical="bottom"/>
    </x:xf>
    <x:xf numFmtId="3" fontId="0" fillId="0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3" fontId="0" fillId="0" borderId="0" xfId="0" applyNumberFormat="1" applyFont="1" applyFill="1" applyBorder="1" applyAlignment="1" applyProtection="1">
      <x:alignment horizontal="general" vertical="bottom"/>
    </x:xf>
    <x:xf numFmtId="3" fontId="0" fillId="0" borderId="2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Fill="1" applyBorder="1" applyAlignment="1">
          <x:alignment horizontal="center" vertical="bottom"/>
        </x:xf>
      </mc:Fallback>
    </mc:AlternateContent>
    <x:xf numFmtId="3" fontId="0" fillId="0" borderId="4" xfId="1" applyNumberFormat="1" applyFill="1" applyBorder="1">
      <x:alignment horizontal="general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46"/>
  <x:sheetViews>
    <x:sheetView tabSelected="1" topLeftCell="A1" zoomScaleNormal="100" zoomScaleSheetLayoutView="75" workbookViewId="0">
      <x:selection activeCell="C35" activeCellId="0" sqref="C35:C35"/>
    </x:sheetView>
  </x:sheetViews>
  <x:sheetFormatPr defaultColWidth="21.00390625" defaultRowHeight="16.399999999999999"/>
  <x:cols>
    <x:col min="1" max="1" width="8.875" style="1" customWidth="1"/>
    <x:col min="2" max="2" width="44.625" style="1" customWidth="1"/>
    <x:col min="3" max="3" width="29.875" style="1" customWidth="1"/>
    <x:col min="4" max="4" width="21.00390625" style="1" bestFit="1" customWidth="1"/>
    <x:col min="5" max="16384" width="21.00390625" style="1"/>
  </x:cols>
  <x:sheetData>
    <x:row r="1" spans="1:3" ht="48" customHeight="1">
      <x:c r="A1" s="10" t="s">
        <x:v>28</x:v>
      </x:c>
      <x:c r="B1" s="8"/>
      <x:c r="C1" s="8"/>
    </x:row>
    <x:row r="2" spans="1:3">
      <x:c r="A2" s="2" t="s">
        <x:v>0</x:v>
      </x:c>
      <x:c r="B2" s="2" t="s">
        <x:v>46</x:v>
      </x:c>
      <x:c r="C2" s="2" t="s">
        <x:v>29</x:v>
      </x:c>
    </x:row>
    <x:row r="3" spans="1:3">
      <x:c r="A3" s="2">
        <x:v>1</x:v>
      </x:c>
      <x:c r="B3" s="3" t="s">
        <x:v>14</x:v>
      </x:c>
      <x:c r="C3" s="4">
        <x:v>260000</x:v>
      </x:c>
    </x:row>
    <x:row r="4" spans="1:3">
      <x:c r="A4" s="2">
        <x:v>2</x:v>
      </x:c>
      <x:c r="B4" s="3" t="s">
        <x:v>12</x:v>
      </x:c>
      <x:c r="C4" s="4">
        <x:v>152600</x:v>
      </x:c>
    </x:row>
    <x:row r="5" spans="1:3">
      <x:c r="A5" s="2">
        <x:v>3</x:v>
      </x:c>
      <x:c r="B5" s="6" t="s">
        <x:v>11</x:v>
      </x:c>
      <x:c r="C5" s="7">
        <x:v>87600</x:v>
      </x:c>
    </x:row>
    <x:row r="6" spans="1:3">
      <x:c r="A6" s="2">
        <x:v>4</x:v>
      </x:c>
      <x:c r="B6" s="6" t="s">
        <x:v>5</x:v>
      </x:c>
      <x:c r="C6" s="7">
        <x:v>599100</x:v>
      </x:c>
    </x:row>
    <x:row r="7" spans="1:3">
      <x:c r="A7" s="2">
        <x:v>5</x:v>
      </x:c>
      <x:c r="B7" s="6" t="s">
        <x:v>8</x:v>
      </x:c>
      <x:c r="C7" s="7">
        <x:v>9142900</x:v>
      </x:c>
    </x:row>
    <x:row r="8" spans="1:3">
      <x:c r="A8" s="2">
        <x:v>6</x:v>
      </x:c>
      <x:c r="B8" s="6" t="s">
        <x:v>2</x:v>
      </x:c>
      <x:c r="C8" s="7">
        <x:v>1165700</x:v>
      </x:c>
    </x:row>
    <x:row r="9" spans="1:3">
      <x:c r="A9" s="2">
        <x:v>7</x:v>
      </x:c>
      <x:c r="B9" s="6" t="s">
        <x:v>7</x:v>
      </x:c>
      <x:c r="C9" s="7">
        <x:v>12296900</x:v>
      </x:c>
    </x:row>
    <x:row r="10" spans="1:3">
      <x:c r="A10" s="2">
        <x:v>8</x:v>
      </x:c>
      <x:c r="B10" s="6" t="s">
        <x:v>19</x:v>
      </x:c>
      <x:c r="C10" s="7">
        <x:v>211000</x:v>
      </x:c>
    </x:row>
    <x:row r="11" spans="1:3">
      <x:c r="A11" s="2">
        <x:v>9</x:v>
      </x:c>
      <x:c r="B11" s="6" t="s">
        <x:v>10</x:v>
      </x:c>
      <x:c r="C11" s="7">
        <x:v>6114100</x:v>
      </x:c>
    </x:row>
    <x:row r="12" spans="1:3">
      <x:c r="A12" s="2">
        <x:v>10</x:v>
      </x:c>
      <x:c r="B12" s="6" t="s">
        <x:v>25</x:v>
      </x:c>
      <x:c r="C12" s="7">
        <x:v>973300</x:v>
      </x:c>
    </x:row>
    <x:row r="13" spans="1:3">
      <x:c r="A13" s="2">
        <x:v>11</x:v>
      </x:c>
      <x:c r="B13" s="6" t="s">
        <x:v>27</x:v>
      </x:c>
      <x:c r="C13" s="7">
        <x:v>14549420</x:v>
      </x:c>
    </x:row>
    <x:row r="14" spans="1:3">
      <x:c r="A14" s="2">
        <x:v>12</x:v>
      </x:c>
      <x:c r="B14" s="6" t="s">
        <x:v>24</x:v>
      </x:c>
      <x:c r="C14" s="7">
        <x:v>4518600</x:v>
      </x:c>
    </x:row>
    <x:row r="15" spans="1:3">
      <x:c r="A15" s="2">
        <x:v>13</x:v>
      </x:c>
      <x:c r="B15" s="6" t="s">
        <x:v>18</x:v>
      </x:c>
      <x:c r="C15" s="7">
        <x:v>911500</x:v>
      </x:c>
    </x:row>
    <x:row r="16" spans="1:3">
      <x:c r="A16" s="2">
        <x:v>14</x:v>
      </x:c>
      <x:c r="B16" s="6" t="s">
        <x:v>26</x:v>
      </x:c>
      <x:c r="C16" s="7"/>
    </x:row>
    <x:row r="17" spans="1:3">
      <x:c r="A17" s="2">
        <x:v>15</x:v>
      </x:c>
      <x:c r="B17" s="6" t="s">
        <x:v>4</x:v>
      </x:c>
      <x:c r="C17" s="7">
        <x:v>187000</x:v>
      </x:c>
    </x:row>
    <x:row r="18" spans="1:3">
      <x:c r="A18" s="2">
        <x:v>16</x:v>
      </x:c>
      <x:c r="B18" s="6" t="s">
        <x:v>21</x:v>
      </x:c>
      <x:c r="C18" s="7"/>
    </x:row>
    <x:row r="19" spans="1:3">
      <x:c r="A19" s="2">
        <x:v>17</x:v>
      </x:c>
      <x:c r="B19" s="6" t="s">
        <x:v>16</x:v>
      </x:c>
      <x:c r="C19" s="7"/>
    </x:row>
    <x:row r="20" spans="1:3">
      <x:c r="A20" s="2">
        <x:v>18</x:v>
      </x:c>
      <x:c r="B20" s="6" t="s">
        <x:v>3</x:v>
      </x:c>
      <x:c r="C20" s="7"/>
    </x:row>
    <x:row r="21" spans="1:3">
      <x:c r="A21" s="2">
        <x:v>19</x:v>
      </x:c>
      <x:c r="B21" s="6" t="s">
        <x:v>15</x:v>
      </x:c>
      <x:c r="C21" s="7"/>
    </x:row>
    <x:row r="22" spans="1:3">
      <x:c r="A22" s="2">
        <x:v>20</x:v>
      </x:c>
      <x:c r="B22" s="6" t="s">
        <x:v>22</x:v>
      </x:c>
      <x:c r="C22" s="7">
        <x:v>400200</x:v>
      </x:c>
    </x:row>
    <x:row r="23" spans="1:3">
      <x:c r="A23" s="2">
        <x:v>21</x:v>
      </x:c>
      <x:c r="B23" s="6" t="s">
        <x:v>20</x:v>
      </x:c>
      <x:c r="C23" s="7">
        <x:v>818900</x:v>
      </x:c>
    </x:row>
    <x:row r="24" spans="1:3">
      <x:c r="A24" s="2">
        <x:v>22</x:v>
      </x:c>
      <x:c r="B24" s="6" t="s">
        <x:v>9</x:v>
      </x:c>
      <x:c r="C24" s="7">
        <x:v>35000</x:v>
      </x:c>
    </x:row>
    <x:row r="25" spans="1:3">
      <x:c r="A25" s="2">
        <x:v>23</x:v>
      </x:c>
      <x:c r="B25" s="6" t="s">
        <x:v>17</x:v>
      </x:c>
      <x:c r="C25" s="7">
        <x:v>742500</x:v>
      </x:c>
    </x:row>
    <x:row r="26" spans="1:3">
      <x:c r="A26" s="2">
        <x:v>24</x:v>
      </x:c>
      <x:c r="B26" s="6" t="s">
        <x:v>23</x:v>
      </x:c>
      <x:c r="C26" s="7">
        <x:v>193700</x:v>
      </x:c>
    </x:row>
    <x:row r="27" spans="1:4">
      <x:c r="A27" s="2">
        <x:v>25</x:v>
      </x:c>
      <x:c r="B27" s="3" t="s">
        <x:v>43</x:v>
      </x:c>
      <x:c r="C27" s="4">
        <x:v>12671000</x:v>
      </x:c>
      <x:c r="D27" s="5"/>
    </x:row>
    <x:row r="28" spans="1:3">
      <x:c r="A28" s="2">
        <x:v>26</x:v>
      </x:c>
      <x:c r="B28" s="3" t="s">
        <x:v>13</x:v>
      </x:c>
      <x:c r="C28" s="4">
        <x:v>8144400</x:v>
      </x:c>
    </x:row>
    <x:row r="29" spans="1:3">
      <x:c r="A29" s="2">
        <x:v>27</x:v>
      </x:c>
      <x:c r="B29" s="6" t="s">
        <x:v>6</x:v>
      </x:c>
      <x:c r="C29" s="7">
        <x:v>4400000</x:v>
      </x:c>
    </x:row>
    <x:row r="30" spans="1:3">
      <x:c r="A30" s="2">
        <x:v>28</x:v>
      </x:c>
      <x:c r="B30" s="6" t="s">
        <x:v>44</x:v>
      </x:c>
      <x:c r="C30" s="7">
        <x:v>750200</x:v>
      </x:c>
    </x:row>
    <x:row r="31" spans="1:3">
      <x:c r="A31" s="2">
        <x:v>29</x:v>
      </x:c>
      <x:c r="B31" s="3" t="s">
        <x:v>31</x:v>
      </x:c>
      <x:c r="C31" s="7">
        <x:v>3512000</x:v>
      </x:c>
    </x:row>
    <x:row r="32" spans="1:3">
      <x:c r="A32" s="2">
        <x:v>30</x:v>
      </x:c>
      <x:c r="B32" s="3" t="s">
        <x:v>42</x:v>
      </x:c>
      <x:c r="C32" s="7">
        <x:v>3037000</x:v>
      </x:c>
    </x:row>
    <x:row r="33" spans="1:3">
      <x:c r="A33" s="2">
        <x:v>31</x:v>
      </x:c>
      <x:c r="B33" s="3" t="s">
        <x:v>33</x:v>
      </x:c>
      <x:c r="C33" s="7">
        <x:v>1537600</x:v>
      </x:c>
    </x:row>
    <x:row r="34" spans="1:3">
      <x:c r="A34" s="2">
        <x:v>32</x:v>
      </x:c>
      <x:c r="B34" s="3" t="s">
        <x:v>40</x:v>
      </x:c>
      <x:c r="C34" s="7">
        <x:v>9429400</x:v>
      </x:c>
    </x:row>
    <x:row r="35" spans="1:3">
      <x:c r="A35" s="2">
        <x:v>33</x:v>
      </x:c>
      <x:c r="B35" s="3" t="s">
        <x:v>41</x:v>
      </x:c>
      <x:c r="C35" s="7">
        <x:v>14057500</x:v>
      </x:c>
    </x:row>
    <x:row r="36" spans="1:3">
      <x:c r="A36" s="2">
        <x:v>34</x:v>
      </x:c>
      <x:c r="B36" s="3" t="s">
        <x:v>39</x:v>
      </x:c>
      <x:c r="C36" s="7">
        <x:v>270000</x:v>
      </x:c>
    </x:row>
    <x:row r="37" spans="1:3">
      <x:c r="A37" s="2">
        <x:v>35</x:v>
      </x:c>
      <x:c r="B37" s="3" t="s">
        <x:v>38</x:v>
      </x:c>
      <x:c r="C37" s="7">
        <x:v>4335600</x:v>
      </x:c>
    </x:row>
    <x:row r="38" spans="1:3">
      <x:c r="A38" s="2">
        <x:v>36</x:v>
      </x:c>
      <x:c r="B38" s="3" t="s">
        <x:v>37</x:v>
      </x:c>
      <x:c r="C38" s="7">
        <x:v>2909600</x:v>
      </x:c>
    </x:row>
    <x:row r="39" spans="1:3">
      <x:c r="A39" s="2">
        <x:v>37</x:v>
      </x:c>
      <x:c r="B39" s="3" t="s">
        <x:v>34</x:v>
      </x:c>
      <x:c r="C39" s="7">
        <x:v>1700800</x:v>
      </x:c>
    </x:row>
    <x:row r="40" spans="1:3">
      <x:c r="A40" s="2">
        <x:v>38</x:v>
      </x:c>
      <x:c r="B40" s="3" t="s">
        <x:v>30</x:v>
      </x:c>
      <x:c r="C40" s="7">
        <x:v>4582700</x:v>
      </x:c>
    </x:row>
    <x:row r="41" spans="1:3">
      <x:c r="A41" s="2">
        <x:v>39</x:v>
      </x:c>
      <x:c r="B41" s="3" t="s">
        <x:v>35</x:v>
      </x:c>
      <x:c r="C41" s="7">
        <x:v>12473000</x:v>
      </x:c>
    </x:row>
    <x:row r="42" spans="1:3">
      <x:c r="A42" s="2">
        <x:v>40</x:v>
      </x:c>
      <x:c r="B42" s="3" t="s">
        <x:v>36</x:v>
      </x:c>
      <x:c r="C42" s="7">
        <x:v>4485000</x:v>
      </x:c>
    </x:row>
    <x:row r="43" spans="1:3">
      <x:c r="A43" s="2">
        <x:v>41</x:v>
      </x:c>
      <x:c r="B43" s="3" t="s">
        <x:v>32</x:v>
      </x:c>
      <x:c r="C43" s="12">
        <x:v>1012000</x:v>
      </x:c>
    </x:row>
    <x:row r="44" spans="1:3">
      <x:c r="A44" s="9" t="s">
        <x:v>45</x:v>
      </x:c>
      <x:c r="B44" s="13" t="s">
        <x:v>1</x:v>
      </x:c>
      <x:c r="C44" s="14">
        <x:f>SUM(C3:C43)</x:f>
        <x:v>142667820</x:v>
      </x:c>
    </x:row>
    <x:row r="45" spans="3:3">
      <x:c r="C45" s="11"/>
    </x:row>
    <x:row r="46" spans="3:3">
      <x:c r="C46" s="5"/>
    </x:row>
  </x:sheetData>
  <x:mergeCells count="2">
    <x:mergeCell ref="A1:C1"/>
    <x:mergeCell ref="A44:B44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14</cp:revision>
  <dcterms:created xsi:type="dcterms:W3CDTF">2025-07-22T05:54:19.000</dcterms:created>
  <dcterms:modified xsi:type="dcterms:W3CDTF">2026-01-22T10:36:53.091</dcterms:modified>
  <cp:version>1100.0100.01</cp:version>
</cp:coreProperties>
</file>