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Sheet1!$B$3:$I$17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<x:sst xmlns:r="http://schemas.openxmlformats.org/officeDocument/2006/relationships" xmlns:c="http://schemas.openxmlformats.org/drawingml/2006/chart" xmlns:x="http://schemas.openxmlformats.org/spreadsheetml/2006/main" count="60" uniqueCount="53">
  <x:si>
    <x:t>인천광역시 강화군 강화읍 강화대로 394</x:t>
  </x:si>
  <x:si>
    <x:t>인천광역시 강화군 불은면 덕진로 216</x:t>
  </x:si>
  <x:si>
    <x:t>강화군 어린이집 현황(2026.8.기준)</x:t>
  </x:si>
  <x:si>
    <x:t>인천광역시 강화군 강화읍 충렬사로 155</x:t>
  </x:si>
  <x:si>
    <x:t>국공립</x:t>
  </x:si>
  <x:si>
    <x:t>주소</x:t>
  </x:si>
  <x:si>
    <x:t>비고</x:t>
  </x:si>
  <x:si>
    <x:t>가정</x:t>
  </x:si>
  <x:si>
    <x:t>현원</x:t>
  </x:si>
  <x:si>
    <x:t>계</x:t>
  </x:si>
  <x:si>
    <x:t>민간</x:t>
  </x:si>
  <x:si>
    <x:t>직장</x:t>
  </x:si>
  <x:si>
    <x:t>정원</x:t>
  </x:si>
  <x:si>
    <x:t>032-934-6959</x:t>
  </x:si>
  <x:si>
    <x:t>032-934-9119</x:t>
  </x:si>
  <x:si>
    <x:t>032-934-6999</x:t>
  </x:si>
  <x:si>
    <x:t>032-932-1600</x:t>
  </x:si>
  <x:si>
    <x:t>032-933-7896</x:t>
  </x:si>
  <x:si>
    <x:t>032-933-7976</x:t>
  </x:si>
  <x:si>
    <x:t>032-930-3686</x:t>
  </x:si>
  <x:si>
    <x:t>032-933-0346</x:t>
  </x:si>
  <x:si>
    <x:t>032-937-2827</x:t>
  </x:si>
  <x:si>
    <x:t>032-932-4829</x:t>
  </x:si>
  <x:si>
    <x:t>032-933-7724</x:t>
  </x:si>
  <x:si>
    <x:t>032-937-7890</x:t>
  </x:si>
  <x:si>
    <x:t>삼산군립어린이집</x:t>
  </x:si>
  <x:si>
    <x:t>길상군립어린이집</x:t>
  </x:si>
  <x:si>
    <x:t>하점군립어린이집</x:t>
  </x:si>
  <x:si>
    <x:t>불은군립어린이집</x:t>
  </x:si>
  <x:si>
    <x:t>서희군립어린이집</x:t>
  </x:si>
  <x:si>
    <x:t>강화남산군립어린이집</x:t>
  </x:si>
  <x:si>
    <x:t>강화군립어린이집</x:t>
  </x:si>
  <x:si>
    <x:t>강화군청어린이집</x:t>
  </x:si>
  <x:si>
    <x:t>인천광역시  강화군 강화읍 향나무길 12 신문2단지 203동 112호</x:t>
  </x:si>
  <x:si>
    <x:t>인천광역시 강화군 선원면 중앙로 162-31, 104동 1층</x:t>
  </x:si>
  <x:si>
    <x:t>인천광역시 강화군 강화읍 동문로152번길 41-14</x:t>
  </x:si>
  <x:si>
    <x:t>인천광역시 강화군 시리미로 193</x:t>
  </x:si>
  <x:si>
    <x:t>어린이집명</x:t>
  </x:si>
  <x:si>
    <x:t>아동현황(명)</x:t>
  </x:si>
  <x:si>
    <x:t>우편번호</x:t>
  </x:si>
  <x:si>
    <x:t>코끼리어린이집</x:t>
  </x:si>
  <x:si>
    <x:t>어린이집유형</x:t>
  </x:si>
  <x:si>
    <x:t>법인・단체등</x:t>
  </x:si>
  <x:si>
    <x:t>12개소</x:t>
  </x:si>
  <x:si>
    <x:t>콩콩어린이집</x:t>
  </x:si>
  <x:si>
    <x:t>전화번호</x:t>
  </x:si>
  <x:si>
    <x:t>한마음어린이집</x:t>
  </x:si>
  <x:si>
    <x:t>늘푸른어린이집</x:t>
  </x:si>
  <x:si>
    <x:t>인천광역시 강화군 하점면 고려산로 464-14</x:t>
  </x:si>
  <x:si>
    <x:t>인천광역시 강화군 길상면 길상로95번길 37-11</x:t>
  </x:si>
  <x:si>
    <x:t>인천광역시 강화군 충렬사로 52-2 코끼리어린이집</x:t>
  </x:si>
  <x:si>
    <x:t>인천광역시 강화군 강화읍 갑룡길73번길 41</x:t>
  </x:si>
  <x:si>
    <x:t>인천광역시 강화군 삼산면 삼산남로 498-6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</x:si>
</x:sst>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 "/>
    <x:numFmt numFmtId="165" formatCode="#,##0_ 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8"/>
      <x:color rgb="ff000000"/>
    </x:font>
    <x:font>
      <x:name val="돋움"/>
      <x:sz val="12"/>
      <x:color rgb="ff000000"/>
      <x:b val="1"/>
    </x:font>
    <x:font>
      <x:name val="돋움"/>
      <x:sz val="12"/>
      <x:color rgb="ff000000"/>
    </x:font>
    <x:font>
      <x:name val="돋움"/>
      <x:sz val="12"/>
      <x:color rgb="ff333333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  <x:fill>
      <x:patternFill patternType="solid">
        <x:fgColor rgb="ffffffff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24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bottom"/>
    </x:xf>
    <x:xf numFmtId="0" fontId="6" fillId="0" borderId="0" xfId="0" applyNumberFormat="1" applyFont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8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1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1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x:xf numFmtId="0" fontId="8" fillId="0" borderId="1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9" fillId="0" borderId="1" xfId="0" applyNumberFormat="1" applyFont="1" applyBorder="1" applyAlignment="1" applyProtection="1">
      <x:alignment horizontal="general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bottom"/>
        </x:xf>
      </mc:Fallback>
    </mc:AlternateContent>
    <x:xf numFmtId="0" fontId="8" fillId="3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x:xf numFmtId="0" fontId="6" fillId="0" borderId="0" xfId="0" applyNumberFormat="1" applyFont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J18"/>
  <x:sheetViews>
    <x:sheetView tabSelected="1" topLeftCell="A1" zoomScaleNormal="100" zoomScaleSheetLayoutView="75" workbookViewId="0">
      <x:selection activeCell="F23" activeCellId="0" sqref="F23:F23"/>
    </x:sheetView>
  </x:sheetViews>
  <x:sheetFormatPr defaultColWidth="8.88671875" defaultRowHeight="13.550000000000001"/>
  <x:cols>
    <x:col min="1" max="1" width="2.33203125" style="3" customWidth="1"/>
    <x:col min="2" max="2" width="20.109375" style="3" customWidth="1"/>
    <x:col min="3" max="3" width="12.77734375" style="3" customWidth="1"/>
    <x:col min="4" max="5" width="8.77734375" style="3" customWidth="1"/>
    <x:col min="6" max="6" width="50.4453125" style="3" customWidth="1"/>
    <x:col min="7" max="7" width="9.21875" style="3" customWidth="1"/>
    <x:col min="8" max="8" width="13.33203125" style="3" customWidth="1"/>
    <x:col min="9" max="9" width="11.77734375" style="2" customWidth="1"/>
  </x:cols>
  <x:sheetData>
    <x:row r="1" spans="2:8" ht="50.649999999999999" customHeight="1">
      <x:c r="B1" s="19" t="s">
        <x:v>2</x:v>
      </x:c>
      <x:c r="C1" s="19"/>
      <x:c r="D1" s="19"/>
      <x:c r="E1" s="19"/>
      <x:c r="F1" s="19"/>
      <x:c r="G1" s="19"/>
      <x:c r="H1" s="19"/>
    </x:row>
    <x:row r="2" spans="2:8" ht="19.350000000000001" customHeight="1">
      <x:c r="B2" s="20"/>
      <x:c r="C2" s="20"/>
      <x:c r="D2" s="20"/>
      <x:c r="E2" s="20"/>
      <x:c r="F2" s="20"/>
      <x:c r="G2" s="4"/>
      <x:c r="H2" s="4"/>
    </x:row>
    <x:row r="3" spans="2:9" s="6" customFormat="1" ht="24.949999999999999" customHeight="1">
      <x:c r="B3" s="21" t="s">
        <x:v>37</x:v>
      </x:c>
      <x:c r="C3" s="21" t="s">
        <x:v>41</x:v>
      </x:c>
      <x:c r="D3" s="21" t="s">
        <x:v>38</x:v>
      </x:c>
      <x:c r="E3" s="21"/>
      <x:c r="F3" s="21" t="s">
        <x:v>5</x:v>
      </x:c>
      <x:c r="G3" s="22" t="s">
        <x:v>39</x:v>
      </x:c>
      <x:c r="H3" s="21" t="s">
        <x:v>45</x:v>
      </x:c>
      <x:c r="I3" s="21" t="s">
        <x:v>6</x:v>
      </x:c>
    </x:row>
    <x:row r="4" spans="2:9" s="6" customFormat="1" ht="24.949999999999999" customHeight="1">
      <x:c r="B4" s="21"/>
      <x:c r="C4" s="21"/>
      <x:c r="D4" s="5" t="s">
        <x:v>12</x:v>
      </x:c>
      <x:c r="E4" s="5" t="s">
        <x:v>8</x:v>
      </x:c>
      <x:c r="F4" s="21"/>
      <x:c r="G4" s="23"/>
      <x:c r="H4" s="21"/>
      <x:c r="I4" s="21"/>
    </x:row>
    <x:row r="5" spans="2:10" s="6" customFormat="1" ht="24.949999999999999" customHeight="1">
      <x:c r="B5" s="15" t="s">
        <x:v>9</x:v>
      </x:c>
      <x:c r="C5" s="15" t="s">
        <x:v>43</x:v>
      </x:c>
      <x:c r="D5" s="17">
        <x:f>SUM(D6:D17)</x:f>
        <x:v>717</x:v>
      </x:c>
      <x:c r="E5" s="18">
        <x:f>SUM(E6:E17)</x:f>
        <x:v>519</x:v>
      </x:c>
      <x:c r="F5" s="15"/>
      <x:c r="G5" s="16"/>
      <x:c r="H5" s="15"/>
      <x:c r="I5" s="15"/>
      <x:c r="J5" s="14"/>
    </x:row>
    <x:row r="6" spans="2:9" s="6" customFormat="1" ht="25" customHeight="1">
      <x:c r="B6" s="7" t="s">
        <x:v>31</x:v>
      </x:c>
      <x:c r="C6" s="7" t="s">
        <x:v>4</x:v>
      </x:c>
      <x:c r="D6" s="8">
        <x:v>98</x:v>
      </x:c>
      <x:c r="E6" s="9">
        <x:v>48</x:v>
      </x:c>
      <x:c r="F6" s="12" t="s">
        <x:v>36</x:v>
      </x:c>
      <x:c r="G6" s="8">
        <x:v>23039</x:v>
      </x:c>
      <x:c r="H6" s="7" t="s">
        <x:v>18</x:v>
      </x:c>
      <x:c r="I6" s="13"/>
    </x:row>
    <x:row r="7" spans="2:9" s="6" customFormat="1" ht="25" customHeight="1">
      <x:c r="B7" s="7" t="s">
        <x:v>32</x:v>
      </x:c>
      <x:c r="C7" s="7" t="s">
        <x:v>11</x:v>
      </x:c>
      <x:c r="D7" s="8">
        <x:v>39</x:v>
      </x:c>
      <x:c r="E7" s="9">
        <x:v>38</x:v>
      </x:c>
      <x:c r="F7" s="12" t="s">
        <x:v>0</x:v>
      </x:c>
      <x:c r="G7" s="8">
        <x:v>23031</x:v>
      </x:c>
      <x:c r="H7" s="7" t="s">
        <x:v>19</x:v>
      </x:c>
      <x:c r="I7" s="13"/>
    </x:row>
    <x:row r="8" spans="2:9" s="6" customFormat="1" ht="25" customHeight="1">
      <x:c r="B8" s="7" t="s">
        <x:v>30</x:v>
      </x:c>
      <x:c r="C8" s="7" t="s">
        <x:v>4</x:v>
      </x:c>
      <x:c r="D8" s="8">
        <x:v>70</x:v>
      </x:c>
      <x:c r="E8" s="9">
        <x:v>65</x:v>
      </x:c>
      <x:c r="F8" s="12" t="s">
        <x:v>3</x:v>
      </x:c>
      <x:c r="G8" s="8">
        <x:v>23037</x:v>
      </x:c>
      <x:c r="H8" s="7" t="s">
        <x:v>22</x:v>
      </x:c>
      <x:c r="I8" s="10"/>
    </x:row>
    <x:row r="9" spans="2:9" s="6" customFormat="1" ht="25" customHeight="1">
      <x:c r="B9" s="7" t="s">
        <x:v>26</x:v>
      </x:c>
      <x:c r="C9" s="7" t="s">
        <x:v>4</x:v>
      </x:c>
      <x:c r="D9" s="8">
        <x:v>49</x:v>
      </x:c>
      <x:c r="E9" s="9">
        <x:v>35</x:v>
      </x:c>
      <x:c r="F9" s="12" t="s">
        <x:v>49</x:v>
      </x:c>
      <x:c r="G9" s="8">
        <x:v>23049</x:v>
      </x:c>
      <x:c r="H9" s="7" t="s">
        <x:v>21</x:v>
      </x:c>
      <x:c r="I9" s="13"/>
    </x:row>
    <x:row r="10" spans="2:9" s="6" customFormat="1" ht="25" customHeight="1">
      <x:c r="B10" s="7" t="s">
        <x:v>47</x:v>
      </x:c>
      <x:c r="C10" s="7" t="s">
        <x:v>10</x:v>
      </x:c>
      <x:c r="D10" s="8">
        <x:v>74</x:v>
      </x:c>
      <x:c r="E10" s="9">
        <x:v>57</x:v>
      </x:c>
      <x:c r="F10" s="12" t="s">
        <x:v>51</x:v>
      </x:c>
      <x:c r="G10" s="8">
        <x:v>23024</x:v>
      </x:c>
      <x:c r="H10" s="7" t="s">
        <x:v>14</x:v>
      </x:c>
      <x:c r="I10" s="10"/>
    </x:row>
    <x:row r="11" spans="2:9" s="6" customFormat="1" ht="25" customHeight="1">
      <x:c r="B11" s="7" t="s">
        <x:v>28</x:v>
      </x:c>
      <x:c r="C11" s="7" t="s">
        <x:v>4</x:v>
      </x:c>
      <x:c r="D11" s="8">
        <x:v>99</x:v>
      </x:c>
      <x:c r="E11" s="9">
        <x:v>60</x:v>
      </x:c>
      <x:c r="F11" s="12" t="s">
        <x:v>1</x:v>
      </x:c>
      <x:c r="G11" s="8">
        <x:v>23047</x:v>
      </x:c>
      <x:c r="H11" s="7" t="s">
        <x:v>24</x:v>
      </x:c>
      <x:c r="I11" s="13"/>
    </x:row>
    <x:row r="12" spans="2:9" s="6" customFormat="1" ht="25" customHeight="1">
      <x:c r="B12" s="7" t="s">
        <x:v>25</x:v>
      </x:c>
      <x:c r="C12" s="7" t="s">
        <x:v>4</x:v>
      </x:c>
      <x:c r="D12" s="8">
        <x:v>20</x:v>
      </x:c>
      <x:c r="E12" s="9">
        <x:v>2</x:v>
      </x:c>
      <x:c r="F12" s="12" t="s">
        <x:v>52</x:v>
      </x:c>
      <x:c r="G12" s="8">
        <x:v>23007</x:v>
      </x:c>
      <x:c r="H12" s="7" t="s">
        <x:v>23</x:v>
      </x:c>
      <x:c r="I12" s="13"/>
    </x:row>
    <x:row r="13" spans="2:9" s="6" customFormat="1" ht="25" customHeight="1">
      <x:c r="B13" s="7" t="s">
        <x:v>29</x:v>
      </x:c>
      <x:c r="C13" s="7" t="s">
        <x:v>4</x:v>
      </x:c>
      <x:c r="D13" s="8">
        <x:v>49</x:v>
      </x:c>
      <x:c r="E13" s="9">
        <x:v>38</x:v>
      </x:c>
      <x:c r="F13" s="12" t="s">
        <x:v>34</x:v>
      </x:c>
      <x:c r="G13" s="8">
        <x:v>23016</x:v>
      </x:c>
      <x:c r="H13" s="7" t="s">
        <x:v>16</x:v>
      </x:c>
      <x:c r="I13" s="11"/>
    </x:row>
    <x:row r="14" spans="2:9" s="6" customFormat="1" ht="25" customHeight="1">
      <x:c r="B14" s="7" t="s">
        <x:v>40</x:v>
      </x:c>
      <x:c r="C14" s="7" t="s">
        <x:v>42</x:v>
      </x:c>
      <x:c r="D14" s="8">
        <x:v>60</x:v>
      </x:c>
      <x:c r="E14" s="9">
        <x:v>60</x:v>
      </x:c>
      <x:c r="F14" s="12" t="s">
        <x:v>50</x:v>
      </x:c>
      <x:c r="G14" s="8">
        <x:v>23037</x:v>
      </x:c>
      <x:c r="H14" s="7" t="s">
        <x:v>13</x:v>
      </x:c>
      <x:c r="I14" s="10"/>
    </x:row>
    <x:row r="15" spans="1:10" s="6" customFormat="1" ht="25" customHeight="1">
      <x:c r="A15" s="3"/>
      <x:c r="B15" s="7" t="s">
        <x:v>44</x:v>
      </x:c>
      <x:c r="C15" s="7" t="s">
        <x:v>7</x:v>
      </x:c>
      <x:c r="D15" s="8">
        <x:v>10</x:v>
      </x:c>
      <x:c r="E15" s="9">
        <x:v>4</x:v>
      </x:c>
      <x:c r="F15" s="12" t="s">
        <x:v>33</x:v>
      </x:c>
      <x:c r="G15" s="8">
        <x:v>23033</x:v>
      </x:c>
      <x:c r="H15" s="7" t="s">
        <x:v>17</x:v>
      </x:c>
      <x:c r="I15" s="11"/>
      <x:c r="J15" s="1"/>
    </x:row>
    <x:row r="16" spans="2:9" s="6" customFormat="1" ht="25" customHeight="1">
      <x:c r="B16" s="7" t="s">
        <x:v>27</x:v>
      </x:c>
      <x:c r="C16" s="7" t="s">
        <x:v>4</x:v>
      </x:c>
      <x:c r="D16" s="8">
        <x:v>70</x:v>
      </x:c>
      <x:c r="E16" s="9">
        <x:v>46</x:v>
      </x:c>
      <x:c r="F16" s="12" t="s">
        <x:v>48</x:v>
      </x:c>
      <x:c r="G16" s="8">
        <x:v>23016</x:v>
      </x:c>
      <x:c r="H16" s="7" t="s">
        <x:v>20</x:v>
      </x:c>
      <x:c r="I16" s="13"/>
    </x:row>
    <x:row r="17" spans="1:10" ht="25" customHeight="1">
      <x:c r="A17" s="6"/>
      <x:c r="B17" s="7" t="s">
        <x:v>46</x:v>
      </x:c>
      <x:c r="C17" s="7" t="s">
        <x:v>10</x:v>
      </x:c>
      <x:c r="D17" s="8">
        <x:v>79</x:v>
      </x:c>
      <x:c r="E17" s="9">
        <x:v>66</x:v>
      </x:c>
      <x:c r="F17" s="12" t="s">
        <x:v>35</x:v>
      </x:c>
      <x:c r="G17" s="8">
        <x:v>23022</x:v>
      </x:c>
      <x:c r="H17" s="7" t="s">
        <x:v>15</x:v>
      </x:c>
      <x:c r="I17" s="10"/>
      <x:c r="J17" s="6"/>
    </x:row>
    <x:row r="18" spans="9:9">
      <x:c r="I18" s="1"/>
    </x:row>
  </x:sheetData>
  <x:autoFilter ref="B3:I17">
    <x:filterColumn colId="5" showButton="0"/>
  </x:autoFilter>
  <x:mergeCells count="9">
    <x:mergeCell ref="B1:H1"/>
    <x:mergeCell ref="B2:F2"/>
    <x:mergeCell ref="B3:B4"/>
    <x:mergeCell ref="C3:C4"/>
    <x:mergeCell ref="D3:E3"/>
    <x:mergeCell ref="F3:F4"/>
    <x:mergeCell ref="G3:G4"/>
    <x:mergeCell ref="H3:H4"/>
    <x:mergeCell ref="I3:I4"/>
  </x:mergeCells>
  <x:pageMargins left="0" right="0" top="0" bottom="0" header="0" footer="0"/>
  <x:pageSetup paperSize="9" scale="1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2147483647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>17</cp:revision>
  <cp:lastPrinted>2021-03-25T19:49:33.146</cp:lastPrinted>
  <dcterms:created xsi:type="dcterms:W3CDTF">2021-03-25T19:49:33.146</dcterms:created>
  <dcterms:modified xsi:type="dcterms:W3CDTF">2026-08-13T09:07:52.375</dcterms:modified>
  <cp:version>1100.0100.01</cp:version>
</cp:coreProperties>
</file>