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2545" windowHeight="8940" tabRatio="815"/>
  </x:bookViews>
  <x:sheets>
    <x:sheet name="강화군" sheetId="1" r:id="rId4"/>
  </x:sheets>
  <x:definedNames>
    <x:definedName name="_xlnm.Print_Area" localSheetId="0">강화군!$A$1:$D$9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<x:sst xmlns:r="http://schemas.openxmlformats.org/officeDocument/2006/relationships" xmlns:c="http://schemas.openxmlformats.org/drawingml/2006/chart" xmlns:x="http://schemas.openxmlformats.org/spreadsheetml/2006/main" count="18" uniqueCount="17">
  <x:si>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슐탄(디노테퓨란 액제)</x:t>
  </x:si>
  <x:si>
    <x:t>아바멕틴(설폭사플로르)</x:t>
  </x:si>
  <x:si>
    <x:t>벨스모(메타플루미존 유제)</x:t>
  </x:si>
  <x:si>
    <x:t>계</x:t>
  </x:si>
  <x:si>
    <x:t>2026.02. - 2026.03.</x:t>
  </x:si>
  <x:si>
    <x:t>병해충명</x:t>
  </x:si>
  <x:si>
    <x:t>미국흰불나방</x:t>
  </x:si>
  <x:si>
    <x:t>솔잎혹파리</x:t>
  </x:si>
  <x:si>
    <x:t>미국선녀벌레</x:t>
  </x:si>
  <x:si>
    <x:t>2026년 산림병해충방제 현황</x:t>
  </x:si>
  <x:si>
    <x:t>2026.04. - 2026.06.</x:t>
  </x:si>
  <x:si>
    <x:t>2026.05. - 2026.08.</x:t>
  </x:si>
  <x:si>
    <x:t>사  용 약  제</x:t>
  </x:si>
  <x:si>
    <x:t>아세타미프리드 미탁제</x:t>
  </x:si>
  <x:si>
    <x:t>소나무재선충병방제</x:t>
  </x:si>
  <x:si>
    <x:t>방 제 면  적</x:t>
  </x:si>
  <x:si>
    <x:t>방  제 기  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</x:si>
</x:sst>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_ "/>
    <x:numFmt numFmtId="165" formatCode="_-* #,##0.00_-;\-* #,##0.00_-;_-* &quot;-&quot;_-;_-@_-"/>
    <x:numFmt numFmtId="166" formatCode="#,##0.00_ "/>
  </x:numFmts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3" fillId="11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1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3" fillId="11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3" fillId="11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11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11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11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11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4" fillId="24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4" fillId="24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24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4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24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4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24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4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4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4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0" borderId="11" xfId="1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4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Alignment="1">
          <x:alignment horizontal="center" vertical="center"/>
        </x:xf>
      </mc:Fallback>
    </mc:AlternateContent>
    <x:xf numFmtId="0" fontId="15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21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2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9"/>
  <x:sheetViews>
    <x:sheetView tabSelected="1" topLeftCell="A1" zoomScale="85" zoomScaleNormal="85" zoomScaleSheetLayoutView="75" workbookViewId="0">
      <x:selection activeCell="D9" activeCellId="0" sqref="D9:D9"/>
    </x:sheetView>
  </x:sheetViews>
  <x:sheetFormatPr defaultColWidth="8.88671875" defaultRowHeight="16.399999999999999"/>
  <x:cols>
    <x:col min="1" max="3" width="30.77734375" style="1" customWidth="1"/>
    <x:col min="4" max="4" width="45.6640625" style="1" customWidth="1"/>
    <x:col min="5" max="16384" width="8.88671875" style="1"/>
  </x:cols>
  <x:sheetData>
    <x:row r="1" spans="1:4" ht="30" customHeight="1">
      <x:c r="A1" s="16" t="s">
        <x:v>9</x:v>
      </x:c>
      <x:c r="B1" s="16"/>
      <x:c r="C1" s="16"/>
      <x:c r="D1" s="16"/>
    </x:row>
    <x:row r="2" spans="1:3">
      <x:c r="A2" s="17"/>
      <x:c r="B2" s="17"/>
      <x:c r="C2" s="2"/>
    </x:row>
    <x:row r="3" spans="1:4" ht="20.25" customHeight="1">
      <x:c r="A3" s="18" t="s">
        <x:v>5</x:v>
      </x:c>
      <x:c r="B3" s="20" t="s">
        <x:v>15</x:v>
      </x:c>
      <x:c r="C3" s="20" t="s">
        <x:v>16</x:v>
      </x:c>
      <x:c r="D3" s="22" t="s">
        <x:v>12</x:v>
      </x:c>
    </x:row>
    <x:row r="4" spans="1:4" ht="31.5" customHeight="1">
      <x:c r="A4" s="19"/>
      <x:c r="B4" s="21"/>
      <x:c r="C4" s="21"/>
      <x:c r="D4" s="23"/>
    </x:row>
    <x:row r="5" spans="1:4" ht="39.950000000000003" customHeight="1">
      <x:c r="A5" s="3" t="s">
        <x:v>3</x:v>
      </x:c>
      <x:c r="B5" s="4">
        <x:f>SUM(B6:B9)</x:f>
        <x:v>180</x:v>
      </x:c>
      <x:c r="C5" s="5"/>
      <x:c r="D5" s="6"/>
    </x:row>
    <x:row r="6" spans="1:4" s="14" customFormat="1" ht="69.950000000000003" customHeight="1">
      <x:c r="A6" s="11" t="s">
        <x:v>7</x:v>
      </x:c>
      <x:c r="B6" s="12">
        <x:v>50</x:v>
      </x:c>
      <x:c r="C6" s="13" t="s">
        <x:v>10</x:v>
      </x:c>
      <x:c r="D6" s="15" t="s">
        <x:v>0</x:v>
      </x:c>
    </x:row>
    <x:row r="7" spans="1:4" s="14" customFormat="1" ht="69.950000000000003" customHeight="1">
      <x:c r="A7" s="11" t="s">
        <x:v>14</x:v>
      </x:c>
      <x:c r="B7" s="12">
        <x:v>2</x:v>
      </x:c>
      <x:c r="C7" s="13" t="s">
        <x:v>4</x:v>
      </x:c>
      <x:c r="D7" s="15" t="s">
        <x:v>1</x:v>
      </x:c>
    </x:row>
    <x:row r="8" spans="1:4" ht="69.950000000000003" customHeight="1">
      <x:c r="A8" s="11" t="s">
        <x:v>6</x:v>
      </x:c>
      <x:c r="B8" s="7">
        <x:v>98</x:v>
      </x:c>
      <x:c r="C8" s="8" t="s">
        <x:v>11</x:v>
      </x:c>
      <x:c r="D8" s="10" t="s">
        <x:v>2</x:v>
      </x:c>
    </x:row>
    <x:row r="9" spans="1:4" ht="69.950000000000003" customHeight="1">
      <x:c r="A9" s="11" t="s">
        <x:v>8</x:v>
      </x:c>
      <x:c r="B9" s="7">
        <x:v>30</x:v>
      </x:c>
      <x:c r="C9" s="8" t="s">
        <x:v>11</x:v>
      </x:c>
      <x:c r="D9" s="9" t="s">
        <x:v>13</x:v>
      </x:c>
    </x:row>
  </x:sheetData>
  <x:mergeCells count="6">
    <x:mergeCell ref="A1:D1"/>
    <x:mergeCell ref="A2:B2"/>
    <x:mergeCell ref="A3:A4"/>
    <x:mergeCell ref="B3:B4"/>
    <x:mergeCell ref="C3:C4"/>
    <x:mergeCell ref="D3:D4"/>
  </x:mergeCells>
  <x:printOptions horizontalCentered="1" verticalCentered="1" headings="0" gridLines="0" gridLinesSet="1"/>
  <x:pageMargins left="0.74750000238418579" right="0.74750000238418579" top="0.98416668176651001" bottom="0.98416668176651001" header="0.51138889789581299" footer="0.51138889789581299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강화군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행복한na</dc:creator>
  <cp:lastModifiedBy>ganghwa</cp:lastModifiedBy>
  <cp:revision>5</cp:revision>
  <cp:lastPrinted>2014-04-09T04:15:49.000</cp:lastPrinted>
  <dcterms:created xsi:type="dcterms:W3CDTF">2011-04-20T00:15:52.000</dcterms:created>
  <dcterms:modified xsi:type="dcterms:W3CDTF">2026-08-19T03:26:48.626</dcterms:modified>
  <cp:version>1100.0100.01</cp:version>
</cp:coreProperties>
</file>