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<sst xmlns="http://schemas.openxmlformats.org/spreadsheetml/2006/main" count="57" uniqueCount="32">
  <si>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</si>
  <si>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</si>
  <si>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</si>
  <si>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</si>
  <si>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</si>
  <si>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</si>
  <si>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</si>
  <si>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</si>
  <si>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</si>
  <si>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</si>
  <si>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</si>
  <si>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</si>
  <si>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지급(면행정 협조자)</t>
  </si>
  <si>
    <t>식비 지급(소속직원 격려)</t>
  </si>
  <si>
    <t>만리장성</t>
  </si>
  <si>
    <t>삼거리설렁탕</t>
  </si>
  <si>
    <t>2022년 3월 불은면 업무추진비 집행내역</t>
    <phoneticPr fontId="3" type="noConversion"/>
  </si>
  <si>
    <t>강화섬한우영농조합법인</t>
  </si>
  <si>
    <t>뚜레쥬르강화점</t>
  </si>
  <si>
    <t>영남마트</t>
  </si>
  <si>
    <t>시골밥상</t>
  </si>
  <si>
    <t>곤드레밥바다양푼이동태탕</t>
  </si>
  <si>
    <t>(주)동북쇼핑 강화점</t>
  </si>
  <si>
    <t>강화남부농협 불은점 하나로마트</t>
  </si>
  <si>
    <t>아구명가</t>
  </si>
  <si>
    <t>쭈꾸미킹강화대교점</t>
  </si>
  <si>
    <t>직원격려 간식 구입</t>
  </si>
  <si>
    <t>격려물품 구입(민원 응대 직원 격려)</t>
  </si>
  <si>
    <t>민원 접대용 음료 구입</t>
  </si>
  <si>
    <t>식비 지급(직원격려)</t>
  </si>
  <si>
    <t>11건</t>
    <phoneticPr fontId="2" type="noConversion"/>
  </si>
  <si>
    <t>*3인/4인 나누어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</si>
</sst>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7" fillId="2" borderId="2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3" fontId="6" fillId="0" borderId="2" xfId="0" applyNumberFormat="1" applyFont="1" applyFill="1" applyBorder="1" applyAlignment="1">
      <alignment horizontal="right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41" fontId="4" fillId="0" borderId="5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41" fontId="8" fillId="0" borderId="2" xfId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11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 shrinkToFit="1"/>
    </xf>
    <xf numFmtId="0" fontId="6" fillId="3" borderId="8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sqref="A1:H1"/>
    </sheetView>
  </sheetViews>
  <sheetFormatPr defaultRowHeight="16.5" x14ac:dyDescent="0.3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5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9" s="3" customFormat="1" ht="38.25" customHeight="1" x14ac:dyDescent="0.3">
      <c r="A1" s="40" t="s">
        <v>16</v>
      </c>
      <c r="B1" s="41"/>
      <c r="C1" s="41"/>
      <c r="D1" s="41"/>
      <c r="E1" s="41"/>
      <c r="F1" s="41"/>
      <c r="G1" s="41"/>
      <c r="H1" s="41"/>
    </row>
    <row r="2" spans="1:9" s="3" customFormat="1" ht="18.75" customHeight="1" thickBot="1" x14ac:dyDescent="0.35">
      <c r="E2" s="13"/>
      <c r="G2" s="4"/>
      <c r="H2" s="5" t="s">
        <v>0</v>
      </c>
    </row>
    <row r="3" spans="1:9" s="3" customFormat="1" ht="26.25" customHeight="1" x14ac:dyDescent="0.3">
      <c r="A3" s="50" t="s">
        <v>1</v>
      </c>
      <c r="B3" s="42" t="s">
        <v>2</v>
      </c>
      <c r="C3" s="42" t="s">
        <v>3</v>
      </c>
      <c r="D3" s="42" t="s">
        <v>4</v>
      </c>
      <c r="E3" s="48" t="s">
        <v>5</v>
      </c>
      <c r="F3" s="44" t="s">
        <v>6</v>
      </c>
      <c r="G3" s="44" t="s">
        <v>7</v>
      </c>
      <c r="H3" s="46" t="s">
        <v>8</v>
      </c>
    </row>
    <row r="4" spans="1:9" s="3" customFormat="1" ht="15" customHeight="1" x14ac:dyDescent="0.3">
      <c r="A4" s="51"/>
      <c r="B4" s="43"/>
      <c r="C4" s="43"/>
      <c r="D4" s="43"/>
      <c r="E4" s="49"/>
      <c r="F4" s="45"/>
      <c r="G4" s="45"/>
      <c r="H4" s="47"/>
    </row>
    <row r="5" spans="1:9" s="3" customFormat="1" ht="39.950000000000003" customHeight="1" x14ac:dyDescent="0.3">
      <c r="A5" s="7" t="s">
        <v>9</v>
      </c>
      <c r="B5" s="8" t="s">
        <v>30</v>
      </c>
      <c r="C5" s="8"/>
      <c r="D5" s="9"/>
      <c r="E5" s="14"/>
      <c r="F5" s="10">
        <f>SUM(F6:F16)</f>
        <v>39</v>
      </c>
      <c r="G5" s="10">
        <f>SUM(G6:G16)</f>
        <v>978700</v>
      </c>
      <c r="H5" s="11"/>
    </row>
    <row r="6" spans="1:9" s="3" customFormat="1" ht="39.950000000000003" customHeight="1" x14ac:dyDescent="0.3">
      <c r="A6" s="7">
        <v>1</v>
      </c>
      <c r="B6" s="8" t="s">
        <v>10</v>
      </c>
      <c r="C6" s="17">
        <v>44620</v>
      </c>
      <c r="D6" s="30" t="s">
        <v>13</v>
      </c>
      <c r="E6" s="16" t="s">
        <v>15</v>
      </c>
      <c r="F6" s="35">
        <v>4</v>
      </c>
      <c r="G6" s="12">
        <v>54000</v>
      </c>
      <c r="H6" s="11" t="s">
        <v>11</v>
      </c>
    </row>
    <row r="7" spans="1:9" s="3" customFormat="1" ht="39.950000000000003" customHeight="1" x14ac:dyDescent="0.3">
      <c r="A7" s="7">
        <v>2</v>
      </c>
      <c r="B7" s="8" t="s">
        <v>10</v>
      </c>
      <c r="C7" s="17">
        <v>44624</v>
      </c>
      <c r="D7" s="31" t="s">
        <v>13</v>
      </c>
      <c r="E7" s="16" t="s">
        <v>17</v>
      </c>
      <c r="F7" s="35">
        <v>6</v>
      </c>
      <c r="G7" s="12">
        <v>170000</v>
      </c>
      <c r="H7" s="11" t="s">
        <v>11</v>
      </c>
    </row>
    <row r="8" spans="1:9" s="3" customFormat="1" ht="39.950000000000003" customHeight="1" x14ac:dyDescent="0.3">
      <c r="A8" s="7">
        <v>3</v>
      </c>
      <c r="B8" s="8" t="s">
        <v>10</v>
      </c>
      <c r="C8" s="17">
        <v>44628</v>
      </c>
      <c r="D8" s="30" t="s">
        <v>26</v>
      </c>
      <c r="E8" s="16" t="s">
        <v>18</v>
      </c>
      <c r="F8" s="35">
        <v>0</v>
      </c>
      <c r="G8" s="12">
        <v>98000</v>
      </c>
      <c r="H8" s="11" t="s">
        <v>11</v>
      </c>
    </row>
    <row r="9" spans="1:9" s="3" customFormat="1" ht="39.950000000000003" customHeight="1" x14ac:dyDescent="0.3">
      <c r="A9" s="7">
        <v>4</v>
      </c>
      <c r="B9" s="8" t="s">
        <v>10</v>
      </c>
      <c r="C9" s="18">
        <v>44631</v>
      </c>
      <c r="D9" s="32" t="s">
        <v>27</v>
      </c>
      <c r="E9" s="19" t="s">
        <v>19</v>
      </c>
      <c r="F9" s="36">
        <v>0</v>
      </c>
      <c r="G9" s="20">
        <v>160000</v>
      </c>
      <c r="H9" s="11" t="s">
        <v>11</v>
      </c>
    </row>
    <row r="10" spans="1:9" s="3" customFormat="1" ht="39.950000000000003" customHeight="1" x14ac:dyDescent="0.3">
      <c r="A10" s="7">
        <v>5</v>
      </c>
      <c r="B10" s="8" t="s">
        <v>10</v>
      </c>
      <c r="C10" s="17">
        <v>44634</v>
      </c>
      <c r="D10" s="30" t="s">
        <v>12</v>
      </c>
      <c r="E10" s="16" t="s">
        <v>20</v>
      </c>
      <c r="F10" s="35">
        <v>7</v>
      </c>
      <c r="G10" s="12">
        <v>90000</v>
      </c>
      <c r="H10" s="11" t="s">
        <v>11</v>
      </c>
      <c r="I10" s="3" t="s">
        <v>31</v>
      </c>
    </row>
    <row r="11" spans="1:9" s="3" customFormat="1" ht="39.950000000000003" customHeight="1" x14ac:dyDescent="0.3">
      <c r="A11" s="7">
        <v>6</v>
      </c>
      <c r="B11" s="8" t="s">
        <v>10</v>
      </c>
      <c r="C11" s="17">
        <v>44635</v>
      </c>
      <c r="D11" s="30" t="s">
        <v>12</v>
      </c>
      <c r="E11" s="16" t="s">
        <v>21</v>
      </c>
      <c r="F11" s="35">
        <v>6</v>
      </c>
      <c r="G11" s="12">
        <v>60000</v>
      </c>
      <c r="H11" s="11" t="s">
        <v>11</v>
      </c>
    </row>
    <row r="12" spans="1:9" ht="39.950000000000003" customHeight="1" x14ac:dyDescent="0.3">
      <c r="A12" s="7">
        <v>7</v>
      </c>
      <c r="B12" s="8" t="s">
        <v>10</v>
      </c>
      <c r="C12" s="17">
        <v>44639</v>
      </c>
      <c r="D12" s="30" t="s">
        <v>28</v>
      </c>
      <c r="E12" s="16" t="s">
        <v>22</v>
      </c>
      <c r="F12" s="35">
        <v>0</v>
      </c>
      <c r="G12" s="12">
        <v>97500</v>
      </c>
      <c r="H12" s="11" t="s">
        <v>11</v>
      </c>
      <c r="I12" s="6"/>
    </row>
    <row r="13" spans="1:9" ht="39.950000000000003" customHeight="1" x14ac:dyDescent="0.3">
      <c r="A13" s="7">
        <v>8</v>
      </c>
      <c r="B13" s="8" t="s">
        <v>10</v>
      </c>
      <c r="C13" s="17">
        <v>44641</v>
      </c>
      <c r="D13" s="30" t="s">
        <v>28</v>
      </c>
      <c r="E13" s="16" t="s">
        <v>23</v>
      </c>
      <c r="F13" s="37">
        <v>0</v>
      </c>
      <c r="G13" s="12">
        <v>66200</v>
      </c>
      <c r="H13" s="11" t="s">
        <v>11</v>
      </c>
      <c r="I13" s="6"/>
    </row>
    <row r="14" spans="1:9" ht="39.950000000000003" customHeight="1" x14ac:dyDescent="0.3">
      <c r="A14" s="7">
        <v>9</v>
      </c>
      <c r="B14" s="8" t="s">
        <v>10</v>
      </c>
      <c r="C14" s="23">
        <v>44648</v>
      </c>
      <c r="D14" s="33" t="s">
        <v>29</v>
      </c>
      <c r="E14" s="24" t="s">
        <v>24</v>
      </c>
      <c r="F14" s="38">
        <v>6</v>
      </c>
      <c r="G14" s="25">
        <v>66000</v>
      </c>
      <c r="H14" s="11" t="s">
        <v>11</v>
      </c>
    </row>
    <row r="15" spans="1:9" ht="39.950000000000003" customHeight="1" x14ac:dyDescent="0.3">
      <c r="A15" s="7">
        <v>10</v>
      </c>
      <c r="B15" s="8" t="s">
        <v>10</v>
      </c>
      <c r="C15" s="23">
        <v>44649</v>
      </c>
      <c r="D15" s="33" t="s">
        <v>12</v>
      </c>
      <c r="E15" s="24" t="s">
        <v>25</v>
      </c>
      <c r="F15" s="38">
        <v>5</v>
      </c>
      <c r="G15" s="25">
        <v>55000</v>
      </c>
      <c r="H15" s="11" t="s">
        <v>11</v>
      </c>
    </row>
    <row r="16" spans="1:9" ht="39.950000000000003" customHeight="1" thickBot="1" x14ac:dyDescent="0.35">
      <c r="A16" s="21">
        <v>11</v>
      </c>
      <c r="B16" s="22" t="s">
        <v>10</v>
      </c>
      <c r="C16" s="26">
        <v>44650</v>
      </c>
      <c r="D16" s="34" t="s">
        <v>13</v>
      </c>
      <c r="E16" s="27" t="s">
        <v>14</v>
      </c>
      <c r="F16" s="39">
        <v>5</v>
      </c>
      <c r="G16" s="28">
        <v>62000</v>
      </c>
      <c r="H16" s="29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2022-05-31T05:15:26Z</dcterms:modified>
</cp:coreProperties>
</file>