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2021\Desktop\총무팀장\5.기관운영업무추진비\2023년\공표자료\"/>
    </mc:Choice>
  </mc:AlternateContent>
  <x:bookViews>
    <x:workbookView xWindow="0" yWindow="0" windowWidth="28545" windowHeight="1191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<x:sst xmlns:r="http://schemas.openxmlformats.org/officeDocument/2006/relationships" xmlns:c="http://schemas.openxmlformats.org/drawingml/2006/chart" xmlns:x="http://schemas.openxmlformats.org/spreadsheetml/2006/main" count="47" uniqueCount="33">
  <x:si>
    <x:t>날짜</x:t>
  </x:si>
  <x:si>
    <x:t xml:space="preserve"> </x:t>
  </x:si>
  <x:si>
    <x:t>비고</x:t>
  </x:si>
  <x:si>
    <x:t>한겨레 얼체험공원 플리마켓행사 업무추진 격려</x:t>
  </x:si>
  <x:si>
    <x:t>2023년 4~5월중 간부공무원 생일자 격려물품</x:t>
  </x:si>
  <x:si>
    <x:t>결제방법</x:t>
  </x:si>
  <x:si>
    <x:t>대상인원(명)</x:t>
  </x:si>
  <x:si>
    <x:t>남산꽃샵</x:t>
  </x:si>
  <x:si>
    <x:t>소문난감자탕</x:t>
  </x:si>
  <x:si>
    <x:t>사용일시</x:t>
  </x:si>
  <x:si>
    <x:t>강화국수</x:t>
  </x:si>
  <x:si>
    <x:t>2023년 6월 강화군수 기관운영 업무추진비 집행 내역</x:t>
  </x:si>
  <x:si>
    <x:t>연번</x:t>
  </x:si>
  <x:si>
    <x:t>강화농협하나로마트</x:t>
  </x:si>
  <x:si>
    <x:t>강화섬한우영농조합법인</x:t>
  </x:si>
  <x:si>
    <x:t>사용금액 
(원)</x:t>
  </x:si>
  <x:si>
    <x:t>사용목적(내역)</x:t>
  </x:si>
  <x:si>
    <x:t>수행비서, 운전원 2명 포함인원</x:t>
  </x:si>
  <x:si>
    <x:t>부속실 내방객 접대용 간식 구입</x:t>
  </x:si>
  <x:si>
    <x:t>소속상근 직원 경조사(축의금)</x:t>
  </x:si>
  <x:si>
    <x:t>2023년 6월중 간부공무원 생일자 격려물품</x:t>
  </x:si>
  <x:si>
    <x:t>*</x:t>
  </x:si>
  <x:si>
    <x:t>사용자</x:t>
  </x:si>
  <x:si>
    <x:t>군수</x:t>
  </x:si>
  <x:si>
    <x:t>카드</x:t>
  </x:si>
  <x:si>
    <x:t>시간</x:t>
  </x:si>
  <x:si>
    <x:t>사용처</x:t>
  </x:si>
  <x:si>
    <x:t>현금</x:t>
  </x:si>
  <x:si>
    <x:t>홍*우</x:t>
  </x:si>
  <x:si>
    <x:t>정*</x:t>
  </x:si>
  <x:si>
    <x:t xml:space="preserve">합         계 </x:t>
  </x:si>
  <x:si>
    <x:t>제68회 현충일 추념식 업무추진 격려</x:t>
  </x:si>
  <x:si>
    <x:t>단체협약 교섭 및 이행감독 업무추진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</x:si>
</x:sst>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49" fontId="7" fillId="0" borderId="1" xfId="0" applyNumberFormat="1" applyFont="1" applyFill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2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41" fontId="7" fillId="0" borderId="2" xfId="1" applyFont="1" applyBorder="1">
      <x:alignment horizontal="general" vertical="center"/>
    </x:xf>
    <x:xf numFmtId="0" fontId="7" fillId="0" borderId="1" xfId="0" applyFont="1" applyBorder="1" applyAlignment="1">
      <x:alignment horizontal="general" vertical="center"/>
    </x:xf>
    <x:xf numFmtId="166" fontId="7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6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0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2" customHeight="1">
      <x:c r="A1" s="32" t="s">
        <x:v>11</x:v>
      </x:c>
      <x:c r="B1" s="32"/>
      <x:c r="C1" s="32"/>
      <x:c r="D1" s="32"/>
      <x:c r="E1" s="32"/>
      <x:c r="F1" s="32"/>
      <x:c r="G1" s="32"/>
      <x:c r="H1" s="32"/>
      <x:c r="I1" s="32"/>
      <x:c r="J1" s="32"/>
    </x:row>
    <x:row r="2" spans="1:5" ht="26.25" customHeight="1">
      <x:c r="A2" s="36" t="s">
        <x:v>1</x:v>
      </x:c>
      <x:c r="B2" s="37"/>
      <x:c r="C2" s="37"/>
      <x:c r="D2" s="36"/>
      <x:c r="E2" s="37"/>
    </x:row>
    <x:row r="3" spans="1:10" s="6" customFormat="1" ht="18" customHeight="1">
      <x:c r="A3" s="38" t="s">
        <x:v>12</x:v>
      </x:c>
      <x:c r="B3" s="38" t="s">
        <x:v>22</x:v>
      </x:c>
      <x:c r="C3" s="41" t="s">
        <x:v>9</x:v>
      </x:c>
      <x:c r="D3" s="41"/>
      <x:c r="E3" s="39" t="s">
        <x:v>26</x:v>
      </x:c>
      <x:c r="F3" s="39" t="s">
        <x:v>16</x:v>
      </x:c>
      <x:c r="G3" s="39" t="s">
        <x:v>6</x:v>
      </x:c>
      <x:c r="H3" s="39" t="s">
        <x:v>15</x:v>
      </x:c>
      <x:c r="I3" s="33" t="s">
        <x:v>5</x:v>
      </x:c>
      <x:c r="J3" s="33" t="s">
        <x:v>2</x:v>
      </x:c>
    </x:row>
    <x:row r="4" spans="1:10" s="7" customFormat="1" ht="18" customHeight="1">
      <x:c r="A4" s="38"/>
      <x:c r="B4" s="38"/>
      <x:c r="C4" s="11" t="s">
        <x:v>0</x:v>
      </x:c>
      <x:c r="D4" s="12" t="s">
        <x:v>25</x:v>
      </x:c>
      <x:c r="E4" s="39"/>
      <x:c r="F4" s="39"/>
      <x:c r="G4" s="39"/>
      <x:c r="H4" s="33"/>
      <x:c r="I4" s="33"/>
      <x:c r="J4" s="33"/>
    </x:row>
    <x:row r="5" spans="1:11" s="7" customFormat="1" ht="27" customHeight="1">
      <x:c r="A5" s="8">
        <x:v>1</x:v>
      </x:c>
      <x:c r="B5" s="40" t="s">
        <x:v>23</x:v>
      </x:c>
      <x:c r="C5" s="24">
        <x:v>45078</x:v>
      </x:c>
      <x:c r="D5" s="26">
        <x:v>0.51458333333333328</x:v>
      </x:c>
      <x:c r="E5" s="28" t="s">
        <x:v>10</x:v>
      </x:c>
      <x:c r="F5" s="30" t="s">
        <x:v>3</x:v>
      </x:c>
      <x:c r="G5" s="28">
        <x:v>9</x:v>
      </x:c>
      <x:c r="H5" s="29">
        <x:v>59000</x:v>
      </x:c>
      <x:c r="I5" s="9" t="s">
        <x:v>24</x:v>
      </x:c>
      <x:c r="J5" s="22" t="s">
        <x:v>17</x:v>
      </x:c>
      <x:c r="K5" s="18" t="s">
        <x:v>1</x:v>
      </x:c>
    </x:row>
    <x:row r="6" spans="1:11" s="7" customFormat="1" ht="27" customHeight="1">
      <x:c r="A6" s="8">
        <x:v>2</x:v>
      </x:c>
      <x:c r="B6" s="40"/>
      <x:c r="C6" s="24">
        <x:v>45079</x:v>
      </x:c>
      <x:c r="D6" s="26"/>
      <x:c r="E6" s="21" t="s">
        <x:v>28</x:v>
      </x:c>
      <x:c r="F6" s="19" t="s">
        <x:v>19</x:v>
      </x:c>
      <x:c r="G6" s="23">
        <x:v>1</x:v>
      </x:c>
      <x:c r="H6" s="31">
        <x:v>50000</x:v>
      </x:c>
      <x:c r="I6" s="9" t="s">
        <x:v>27</x:v>
      </x:c>
      <x:c r="J6" s="22"/>
      <x:c r="K6" s="20"/>
    </x:row>
    <x:row r="7" spans="1:11" s="7" customFormat="1" ht="27" customHeight="1">
      <x:c r="A7" s="8">
        <x:v>3</x:v>
      </x:c>
      <x:c r="B7" s="40"/>
      <x:c r="C7" s="24">
        <x:v>45079</x:v>
      </x:c>
      <x:c r="D7" s="26"/>
      <x:c r="E7" s="28" t="s">
        <x:v>29</x:v>
      </x:c>
      <x:c r="F7" s="19" t="s">
        <x:v>19</x:v>
      </x:c>
      <x:c r="G7" s="23">
        <x:v>1</x:v>
      </x:c>
      <x:c r="H7" s="31">
        <x:v>50000</x:v>
      </x:c>
      <x:c r="I7" s="9" t="s">
        <x:v>27</x:v>
      </x:c>
      <x:c r="J7" s="22"/>
      <x:c r="K7" s="20"/>
    </x:row>
    <x:row r="8" spans="1:11" s="7" customFormat="1" ht="27" customHeight="1">
      <x:c r="A8" s="8">
        <x:v>4</x:v>
      </x:c>
      <x:c r="B8" s="40"/>
      <x:c r="C8" s="24">
        <x:v>45082</x:v>
      </x:c>
      <x:c r="D8" s="26">
        <x:v>0.80138888888888893</x:v>
      </x:c>
      <x:c r="E8" s="28" t="s">
        <x:v>14</x:v>
      </x:c>
      <x:c r="F8" s="27" t="s">
        <x:v>31</x:v>
      </x:c>
      <x:c r="G8" s="28">
        <x:v>15</x:v>
      </x:c>
      <x:c r="H8" s="29">
        <x:v>450000</x:v>
      </x:c>
      <x:c r="I8" s="9" t="s">
        <x:v>24</x:v>
      </x:c>
      <x:c r="J8" s="22" t="s">
        <x:v>17</x:v>
      </x:c>
      <x:c r="K8" s="20"/>
    </x:row>
    <x:row r="9" spans="1:11" s="7" customFormat="1" ht="27" customHeight="1">
      <x:c r="A9" s="8">
        <x:v>5</x:v>
      </x:c>
      <x:c r="B9" s="40"/>
      <x:c r="C9" s="24">
        <x:v>45084</x:v>
      </x:c>
      <x:c r="D9" s="26">
        <x:v>0.5180555555555556</x:v>
      </x:c>
      <x:c r="E9" s="28" t="s">
        <x:v>8</x:v>
      </x:c>
      <x:c r="F9" s="27" t="s">
        <x:v>32</x:v>
      </x:c>
      <x:c r="G9" s="28">
        <x:v>7</x:v>
      </x:c>
      <x:c r="H9" s="29">
        <x:v>115000</x:v>
      </x:c>
      <x:c r="I9" s="9" t="s">
        <x:v>24</x:v>
      </x:c>
      <x:c r="J9" s="22" t="s">
        <x:v>17</x:v>
      </x:c>
      <x:c r="K9" s="20"/>
    </x:row>
    <x:row r="10" spans="1:11" s="7" customFormat="1" ht="27" customHeight="1">
      <x:c r="A10" s="8">
        <x:v>6</x:v>
      </x:c>
      <x:c r="B10" s="40"/>
      <x:c r="C10" s="24">
        <x:v>45086</x:v>
      </x:c>
      <x:c r="D10" s="26"/>
      <x:c r="E10" s="21" t="s">
        <x:v>7</x:v>
      </x:c>
      <x:c r="F10" s="19" t="s">
        <x:v>4</x:v>
      </x:c>
      <x:c r="G10" s="28">
        <x:v>4</x:v>
      </x:c>
      <x:c r="H10" s="29">
        <x:v>200000</x:v>
      </x:c>
      <x:c r="I10" s="9" t="s">
        <x:v>24</x:v>
      </x:c>
      <x:c r="J10" s="22" t="s">
        <x:v>1</x:v>
      </x:c>
      <x:c r="K10" s="18"/>
    </x:row>
    <x:row r="11" spans="1:11" s="7" customFormat="1" ht="27" customHeight="1">
      <x:c r="A11" s="8">
        <x:v>7</x:v>
      </x:c>
      <x:c r="B11" s="40"/>
      <x:c r="C11" s="24">
        <x:v>45086</x:v>
      </x:c>
      <x:c r="D11" s="13"/>
      <x:c r="E11" s="21" t="s">
        <x:v>13</x:v>
      </x:c>
      <x:c r="F11" s="19" t="s">
        <x:v>18</x:v>
      </x:c>
      <x:c r="G11" s="23" t="s">
        <x:v>21</x:v>
      </x:c>
      <x:c r="H11" s="29">
        <x:v>486110</x:v>
      </x:c>
      <x:c r="I11" s="9" t="s">
        <x:v>24</x:v>
      </x:c>
      <x:c r="J11" s="22"/>
      <x:c r="K11" s="20"/>
    </x:row>
    <x:row r="12" spans="1:11" s="7" customFormat="1" ht="27" customHeight="1">
      <x:c r="A12" s="8">
        <x:v>8</x:v>
      </x:c>
      <x:c r="B12" s="40"/>
      <x:c r="C12" s="24">
        <x:v>45107</x:v>
      </x:c>
      <x:c r="D12" s="23"/>
      <x:c r="E12" s="21" t="s">
        <x:v>7</x:v>
      </x:c>
      <x:c r="F12" s="19" t="s">
        <x:v>20</x:v>
      </x:c>
      <x:c r="G12" s="23">
        <x:v>5</x:v>
      </x:c>
      <x:c r="H12" s="25">
        <x:v>250000</x:v>
      </x:c>
      <x:c r="I12" s="9" t="s">
        <x:v>24</x:v>
      </x:c>
      <x:c r="J12" s="22"/>
      <x:c r="K12" s="20"/>
    </x:row>
    <x:row r="13" spans="1:10" s="7" customFormat="1" ht="31.5" customHeight="1">
      <x:c r="A13" s="34" t="s">
        <x:v>30</x:v>
      </x:c>
      <x:c r="B13" s="35"/>
      <x:c r="C13" s="35"/>
      <x:c r="D13" s="34"/>
      <x:c r="E13" s="35"/>
      <x:c r="F13" s="35"/>
      <x:c r="G13" s="35"/>
      <x:c r="H13" s="16">
        <x:f>SUM(H5:H12)</x:f>
        <x:v>1660110</x:v>
      </x:c>
      <x:c r="I13" s="17"/>
      <x:c r="J13" s="17"/>
    </x:row>
    <x:row r="15" spans="10:10">
      <x:c r="J15" s="14" t="s">
        <x:v>1</x:v>
      </x:c>
    </x:row>
    <x:row r="16" spans="8:8">
      <x:c r="H16" s="15" t="s">
        <x:v>1</x:v>
      </x:c>
    </x:row>
  </x:sheetData>
  <x:mergeCells count="13">
    <x:mergeCell ref="A1:J1"/>
    <x:mergeCell ref="J3:J4"/>
    <x:mergeCell ref="A13:G13"/>
    <x:mergeCell ref="A2:E2"/>
    <x:mergeCell ref="A3:A4"/>
    <x:mergeCell ref="B3:B4"/>
    <x:mergeCell ref="E3:E4"/>
    <x:mergeCell ref="F3:F4"/>
    <x:mergeCell ref="G3:G4"/>
    <x:mergeCell ref="B5:B12"/>
    <x:mergeCell ref="C3:D3"/>
    <x:mergeCell ref="H3:H4"/>
    <x:mergeCell ref="I3:I4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216</cp:revision>
  <cp:lastPrinted>2020-04-17T06:39:19.000</cp:lastPrinted>
  <dcterms:created xsi:type="dcterms:W3CDTF">2014-07-06T06:20:20.000</dcterms:created>
  <dcterms:modified xsi:type="dcterms:W3CDTF">2023-07-05T06:07:14.571</dcterms:modified>
  <cp:version>1100.0100.01</cp:version>
</cp:coreProperties>
</file>