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3년\공표자료\"/>
    </mc:Choice>
  </mc:AlternateContent>
  <x:bookViews>
    <x:workbookView xWindow="0" yWindow="0" windowWidth="21600" windowHeight="1158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<x:sst xmlns:r="http://schemas.openxmlformats.org/officeDocument/2006/relationships" xmlns:c="http://schemas.openxmlformats.org/drawingml/2006/chart" xmlns:x="http://schemas.openxmlformats.org/spreadsheetml/2006/main" count="80" uniqueCount="48">
  <x:si>
    <x:t>폭염경보 발효에 따른 재해예방활동 등 업무추진 격려</x:t>
  </x:si>
  <x:si>
    <x:t>제6호 태풍 "카눈" 대비 건설현장 안전관리 등 업무추진 격려</x:t>
  </x:si>
  <x:si>
    <x:t>제11회 강화 전국 국악경연대회 등 9월 문화행사 업무추진 격려</x:t>
  </x:si>
  <x:si>
    <x:t>날짜</x:t>
  </x:si>
  <x:si>
    <x:t>비고</x:t>
  </x:si>
  <x:si>
    <x:t>사용처</x:t>
  </x:si>
  <x:si>
    <x:t>현금</x:t>
  </x:si>
  <x:si>
    <x:t>군수</x:t>
  </x:si>
  <x:si>
    <x:t>사용자</x:t>
  </x:si>
  <x:si>
    <x:t>카드</x:t>
  </x:si>
  <x:si>
    <x:t xml:space="preserve">합         계 </x:t>
  </x:si>
  <x:si>
    <x:t xml:space="preserve"> </x:t>
  </x:si>
  <x:si>
    <x:t>*</x:t>
  </x:si>
  <x:si>
    <x:t>아구명가</x:t>
  </x:si>
  <x:si>
    <x:t>남산꽃샵</x:t>
  </x:si>
  <x:si>
    <x:t>뉴욕뉴욕</x:t>
  </x:si>
  <x:si>
    <x:t>쉐프의부엌</x:t>
  </x:si>
  <x:si>
    <x:t>조의금 전달</x:t>
  </x:si>
  <x:si>
    <x:t>50년전통강화국수</x:t>
  </x:si>
  <x:si>
    <x:t>강화농협하나로마트</x:t>
  </x:si>
  <x:si>
    <x:t>강화섬한우영농조합법인</x:t>
  </x:si>
  <x:si>
    <x:t>소속 상근직원 격려(2023년 을지연습)</x:t>
  </x:si>
  <x:si>
    <x:t>2023년 7월중 간부공무원 생일자 격려물품 (난화분)</x:t>
  </x:si>
  <x:si>
    <x:t>부속실 내방객 접대용 간식 구입</x:t>
  </x:si>
  <x:si>
    <x:t>소문난감자탕</x:t>
  </x:si>
  <x:si>
    <x:t>윤날외3</x:t>
  </x:si>
  <x:si>
    <x:t>연번</x:t>
  </x:si>
  <x:si>
    <x:t>하가돈</x:t>
  </x:si>
  <x:si>
    <x:t>한일정</x:t>
  </x:si>
  <x:si>
    <x:t>풍운각</x:t>
  </x:si>
  <x:si>
    <x:t>결제방법</x:t>
  </x:si>
  <x:si>
    <x:t>대상인원(명)</x:t>
  </x:si>
  <x:si>
    <x:t>사용일시</x:t>
  </x:si>
  <x:si>
    <x:t>남산행복카페&amp;반찬</x:t>
  </x:si>
  <x:si>
    <x:t>2023년 8월 강화군수 기관운영 업무추진비 집행 내역</x:t>
  </x:si>
  <x:si>
    <x:t>시간</x:t>
  </x:si>
  <x:si>
    <x:t>민원상담 및 의전수행 업무추진 격려</x:t>
  </x:si>
  <x:si>
    <x:t>갑룡공원 조성 등 업무추진 격려</x:t>
  </x:si>
  <x:si>
    <x:t>수행비서, 운전원 2명 포함인원</x:t>
  </x:si>
  <x:si>
    <x:t>정*선</x:t>
  </x:si>
  <x:si>
    <x:t>제3차 민원담당공무원 간담회 및 업무추진 격려</x:t>
  </x:si>
  <x:si>
    <x:t>민선8기 공약사항 및 역점사업 업무추진 격려</x:t>
  </x:si>
  <x:si>
    <x:t>민원담당공무원 2차 간담회 및 업무추진 격려</x:t>
  </x:si>
  <x:si>
    <x:t>2024년 주요업무계획 수립 등 업무추진 격려</x:t>
  </x:si>
  <x:si>
    <x:t>2023년 을지연습 훈련 준비 등 업무추진 격려</x:t>
  </x:si>
  <x:si>
    <x:t>초지항 및 외포권역 어촌뉴딜사업 등 업무추진 격려</x:t>
  </x:si>
  <x:si>
    <x:t>사용금액 
(원)</x:t>
  </x:si>
  <x:si>
    <x:t>사용목적(내역)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</x:si>
</x:sst>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e6e0ed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0" fillId="0" borderId="0" xfId="0" applyNumberFormat="1" applyFont="1" applyBorder="1" applyAlignme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x:xf numFmtId="0" fontId="13" fillId="0" borderId="2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7" fillId="0" borderId="5" xfId="1" applyNumberFormat="1" applyFon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4"/>
  <x:sheetViews>
    <x:sheetView tabSelected="1" topLeftCell="B1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0" customWidth="1"/>
    <x:col min="7" max="7" width="8.21875" style="1" customWidth="1"/>
    <x:col min="8" max="8" width="11.5546875" style="24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2" customHeight="1">
      <x:c r="A1" s="26" t="s">
        <x:v>34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5" ht="26.25" customHeight="1">
      <x:c r="A2" s="30" t="s">
        <x:v>11</x:v>
      </x:c>
      <x:c r="B2" s="31"/>
      <x:c r="C2" s="31"/>
      <x:c r="D2" s="30"/>
      <x:c r="E2" s="31"/>
    </x:row>
    <x:row r="3" spans="1:10" s="6" customFormat="1" ht="18" customHeight="1">
      <x:c r="A3" s="32" t="s">
        <x:v>26</x:v>
      </x:c>
      <x:c r="B3" s="32" t="s">
        <x:v>8</x:v>
      </x:c>
      <x:c r="C3" s="34" t="s">
        <x:v>32</x:v>
      </x:c>
      <x:c r="D3" s="34"/>
      <x:c r="E3" s="33" t="s">
        <x:v>5</x:v>
      </x:c>
      <x:c r="F3" s="33" t="s">
        <x:v>47</x:v>
      </x:c>
      <x:c r="G3" s="33" t="s">
        <x:v>31</x:v>
      </x:c>
      <x:c r="H3" s="33" t="s">
        <x:v>46</x:v>
      </x:c>
      <x:c r="I3" s="27" t="s">
        <x:v>30</x:v>
      </x:c>
      <x:c r="J3" s="27" t="s">
        <x:v>4</x:v>
      </x:c>
    </x:row>
    <x:row r="4" spans="1:10" s="7" customFormat="1" ht="18" customHeight="1">
      <x:c r="A4" s="32"/>
      <x:c r="B4" s="32"/>
      <x:c r="C4" s="11" t="s">
        <x:v>3</x:v>
      </x:c>
      <x:c r="D4" s="12" t="s">
        <x:v>35</x:v>
      </x:c>
      <x:c r="E4" s="33"/>
      <x:c r="F4" s="33"/>
      <x:c r="G4" s="33"/>
      <x:c r="H4" s="27"/>
      <x:c r="I4" s="27"/>
      <x:c r="J4" s="27"/>
    </x:row>
    <x:row r="5" spans="1:11" s="7" customFormat="1" ht="27" customHeight="1">
      <x:c r="A5" s="8">
        <x:v>1</x:v>
      </x:c>
      <x:c r="B5" s="35" t="s">
        <x:v>7</x:v>
      </x:c>
      <x:c r="C5" s="19">
        <x:v>45142</x:v>
      </x:c>
      <x:c r="D5" s="20">
        <x:v>0.54236111111111107</x:v>
      </x:c>
      <x:c r="E5" s="22" t="s">
        <x:v>16</x:v>
      </x:c>
      <x:c r="F5" s="21" t="s">
        <x:v>42</x:v>
      </x:c>
      <x:c r="G5" s="22">
        <x:v>22</x:v>
      </x:c>
      <x:c r="H5" s="37">
        <x:v>388500</x:v>
      </x:c>
      <x:c r="I5" s="9" t="s">
        <x:v>9</x:v>
      </x:c>
      <x:c r="J5" s="18" t="s">
        <x:v>38</x:v>
      </x:c>
      <x:c r="K5" s="16" t="s">
        <x:v>11</x:v>
      </x:c>
    </x:row>
    <x:row r="6" spans="1:11" s="7" customFormat="1" ht="27" customHeight="1">
      <x:c r="A6" s="8">
        <x:v>2</x:v>
      </x:c>
      <x:c r="B6" s="35"/>
      <x:c r="C6" s="19">
        <x:v>45145</x:v>
      </x:c>
      <x:c r="D6" s="20">
        <x:v>0.5229166666666667</x:v>
      </x:c>
      <x:c r="E6" s="22" t="s">
        <x:v>29</x:v>
      </x:c>
      <x:c r="F6" s="21" t="s">
        <x:v>41</x:v>
      </x:c>
      <x:c r="G6" s="22">
        <x:v>9</x:v>
      </x:c>
      <x:c r="H6" s="37">
        <x:v>170000</x:v>
      </x:c>
      <x:c r="I6" s="9" t="s">
        <x:v>9</x:v>
      </x:c>
      <x:c r="J6" s="18" t="s">
        <x:v>38</x:v>
      </x:c>
      <x:c r="K6" s="17"/>
    </x:row>
    <x:row r="7" spans="1:11" s="7" customFormat="1" ht="27" customHeight="1">
      <x:c r="A7" s="8">
        <x:v>3</x:v>
      </x:c>
      <x:c r="B7" s="36"/>
      <x:c r="C7" s="19">
        <x:v>45145</x:v>
      </x:c>
      <x:c r="D7" s="20">
        <x:v>0.76875000000000004</x:v>
      </x:c>
      <x:c r="E7" s="22" t="s">
        <x:v>13</x:v>
      </x:c>
      <x:c r="F7" s="21" t="s">
        <x:v>0</x:v>
      </x:c>
      <x:c r="G7" s="22">
        <x:v>10</x:v>
      </x:c>
      <x:c r="H7" s="37">
        <x:v>160000</x:v>
      </x:c>
      <x:c r="I7" s="9" t="s">
        <x:v>9</x:v>
      </x:c>
      <x:c r="J7" s="18" t="s">
        <x:v>38</x:v>
      </x:c>
      <x:c r="K7" s="17"/>
    </x:row>
    <x:row r="8" spans="1:11" s="7" customFormat="1" ht="27" customHeight="1">
      <x:c r="A8" s="8">
        <x:v>4</x:v>
      </x:c>
      <x:c r="B8" s="36"/>
      <x:c r="C8" s="19">
        <x:v>45147</x:v>
      </x:c>
      <x:c r="D8" s="20">
        <x:v>0.51736111111111116</x:v>
      </x:c>
      <x:c r="E8" s="22" t="s">
        <x:v>28</x:v>
      </x:c>
      <x:c r="F8" s="21" t="s">
        <x:v>1</x:v>
      </x:c>
      <x:c r="G8" s="22">
        <x:v>14</x:v>
      </x:c>
      <x:c r="H8" s="37">
        <x:v>160000</x:v>
      </x:c>
      <x:c r="I8" s="9" t="s">
        <x:v>9</x:v>
      </x:c>
      <x:c r="J8" s="18" t="s">
        <x:v>38</x:v>
      </x:c>
      <x:c r="K8" s="17"/>
    </x:row>
    <x:row r="9" spans="1:11" s="7" customFormat="1" ht="27" customHeight="1">
      <x:c r="A9" s="8">
        <x:v>5</x:v>
      </x:c>
      <x:c r="B9" s="36"/>
      <x:c r="C9" s="19">
        <x:v>45148</x:v>
      </x:c>
      <x:c r="D9" s="20"/>
      <x:c r="E9" s="22" t="s">
        <x:v>14</x:v>
      </x:c>
      <x:c r="F9" s="21" t="s">
        <x:v>22</x:v>
      </x:c>
      <x:c r="G9" s="22">
        <x:v>4</x:v>
      </x:c>
      <x:c r="H9" s="37">
        <x:v>200000</x:v>
      </x:c>
      <x:c r="I9" s="9" t="s">
        <x:v>9</x:v>
      </x:c>
      <x:c r="J9" s="18"/>
      <x:c r="K9" s="17"/>
    </x:row>
    <x:row r="10" spans="1:11" s="7" customFormat="1" ht="27" customHeight="1">
      <x:c r="A10" s="8">
        <x:v>6</x:v>
      </x:c>
      <x:c r="B10" s="36"/>
      <x:c r="C10" s="19">
        <x:v>45149</x:v>
      </x:c>
      <x:c r="D10" s="20"/>
      <x:c r="E10" s="22" t="s">
        <x:v>19</x:v>
      </x:c>
      <x:c r="F10" s="21" t="s">
        <x:v>23</x:v>
      </x:c>
      <x:c r="G10" s="22" t="s">
        <x:v>12</x:v>
      </x:c>
      <x:c r="H10" s="37">
        <x:v>418450</x:v>
      </x:c>
      <x:c r="I10" s="9" t="s">
        <x:v>9</x:v>
      </x:c>
      <x:c r="J10" s="18"/>
      <x:c r="K10" s="17"/>
    </x:row>
    <x:row r="11" spans="1:11" s="7" customFormat="1" ht="27" customHeight="1">
      <x:c r="A11" s="8">
        <x:v>7</x:v>
      </x:c>
      <x:c r="B11" s="36"/>
      <x:c r="C11" s="19">
        <x:v>45155</x:v>
      </x:c>
      <x:c r="D11" s="20">
        <x:v>0.52083333333333337</x:v>
      </x:c>
      <x:c r="E11" s="22" t="s">
        <x:v>20</x:v>
      </x:c>
      <x:c r="F11" s="21" t="s">
        <x:v>44</x:v>
      </x:c>
      <x:c r="G11" s="22">
        <x:v>13</x:v>
      </x:c>
      <x:c r="H11" s="37">
        <x:v>392000</x:v>
      </x:c>
      <x:c r="I11" s="9" t="s">
        <x:v>9</x:v>
      </x:c>
      <x:c r="J11" s="18" t="s">
        <x:v>38</x:v>
      </x:c>
      <x:c r="K11" s="16"/>
    </x:row>
    <x:row r="12" spans="1:11" s="7" customFormat="1" ht="27" customHeight="1">
      <x:c r="A12" s="8">
        <x:v>8</x:v>
      </x:c>
      <x:c r="B12" s="36"/>
      <x:c r="C12" s="19">
        <x:v>45156</x:v>
      </x:c>
      <x:c r="D12" s="20">
        <x:v>0.52083333333333337</x:v>
      </x:c>
      <x:c r="E12" s="22" t="s">
        <x:v>27</x:v>
      </x:c>
      <x:c r="F12" s="21" t="s">
        <x:v>40</x:v>
      </x:c>
      <x:c r="G12" s="22">
        <x:v>9</x:v>
      </x:c>
      <x:c r="H12" s="37">
        <x:v>139000</x:v>
      </x:c>
      <x:c r="I12" s="9" t="s">
        <x:v>9</x:v>
      </x:c>
      <x:c r="J12" s="18" t="s">
        <x:v>38</x:v>
      </x:c>
      <x:c r="K12" s="17"/>
    </x:row>
    <x:row r="13" spans="1:11" s="7" customFormat="1" ht="27" customHeight="1">
      <x:c r="A13" s="8">
        <x:v>9</x:v>
      </x:c>
      <x:c r="B13" s="36"/>
      <x:c r="C13" s="19">
        <x:v>45156</x:v>
      </x:c>
      <x:c r="D13" s="20">
        <x:v>0.79236111111111107</x:v>
      </x:c>
      <x:c r="E13" s="22" t="s">
        <x:v>29</x:v>
      </x:c>
      <x:c r="F13" s="21" t="s">
        <x:v>2</x:v>
      </x:c>
      <x:c r="G13" s="22">
        <x:v>10</x:v>
      </x:c>
      <x:c r="H13" s="37">
        <x:v>227000</x:v>
      </x:c>
      <x:c r="I13" s="9" t="s">
        <x:v>9</x:v>
      </x:c>
      <x:c r="J13" s="18" t="s">
        <x:v>38</x:v>
      </x:c>
      <x:c r="K13" s="17"/>
    </x:row>
    <x:row r="14" spans="1:11" s="7" customFormat="1" ht="27" customHeight="1">
      <x:c r="A14" s="8">
        <x:v>10</x:v>
      </x:c>
      <x:c r="B14" s="36"/>
      <x:c r="C14" s="19">
        <x:v>45156</x:v>
      </x:c>
      <x:c r="D14" s="20"/>
      <x:c r="E14" s="22" t="s">
        <x:v>39</x:v>
      </x:c>
      <x:c r="F14" s="23" t="s">
        <x:v>17</x:v>
      </x:c>
      <x:c r="G14" s="22">
        <x:v>1</x:v>
      </x:c>
      <x:c r="H14" s="37">
        <x:v>50000</x:v>
      </x:c>
      <x:c r="I14" s="9" t="s">
        <x:v>6</x:v>
      </x:c>
      <x:c r="J14" s="18"/>
      <x:c r="K14" s="16" t="s">
        <x:v>11</x:v>
      </x:c>
    </x:row>
    <x:row r="15" spans="1:11" s="7" customFormat="1" ht="27" customHeight="1">
      <x:c r="A15" s="8">
        <x:v>11</x:v>
      </x:c>
      <x:c r="B15" s="35"/>
      <x:c r="C15" s="19">
        <x:v>45160</x:v>
      </x:c>
      <x:c r="D15" s="20">
        <x:v>0.52152777777777781</x:v>
      </x:c>
      <x:c r="E15" s="22" t="s">
        <x:v>15</x:v>
      </x:c>
      <x:c r="F15" s="23" t="s">
        <x:v>36</x:v>
      </x:c>
      <x:c r="G15" s="22">
        <x:v>7</x:v>
      </x:c>
      <x:c r="H15" s="37">
        <x:v>128000</x:v>
      </x:c>
      <x:c r="I15" s="9" t="s">
        <x:v>9</x:v>
      </x:c>
      <x:c r="J15" s="18" t="s">
        <x:v>38</x:v>
      </x:c>
      <x:c r="K15" s="17"/>
    </x:row>
    <x:row r="16" spans="1:11" s="7" customFormat="1" ht="27" customHeight="1">
      <x:c r="A16" s="8">
        <x:v>11</x:v>
      </x:c>
      <x:c r="B16" s="36"/>
      <x:c r="C16" s="19">
        <x:v>45161</x:v>
      </x:c>
      <x:c r="D16" s="20">
        <x:v>0.51736111111111116</x:v>
      </x:c>
      <x:c r="E16" s="22" t="s">
        <x:v>33</x:v>
      </x:c>
      <x:c r="F16" s="21" t="s">
        <x:v>45</x:v>
      </x:c>
      <x:c r="G16" s="22">
        <x:v>13</x:v>
      </x:c>
      <x:c r="H16" s="37">
        <x:v>254000</x:v>
      </x:c>
      <x:c r="I16" s="9" t="s">
        <x:v>9</x:v>
      </x:c>
      <x:c r="J16" s="18" t="s">
        <x:v>38</x:v>
      </x:c>
      <x:c r="K16" s="17"/>
    </x:row>
    <x:row r="17" spans="1:11" s="7" customFormat="1" ht="27" customHeight="1">
      <x:c r="A17" s="8">
        <x:v>16</x:v>
      </x:c>
      <x:c r="B17" s="35"/>
      <x:c r="C17" s="19">
        <x:v>45161</x:v>
      </x:c>
      <x:c r="D17" s="20"/>
      <x:c r="E17" s="22" t="s">
        <x:v>25</x:v>
      </x:c>
      <x:c r="F17" s="21" t="s">
        <x:v>21</x:v>
      </x:c>
      <x:c r="G17" s="22">
        <x:v>255</x:v>
      </x:c>
      <x:c r="H17" s="37">
        <x:v>1348000</x:v>
      </x:c>
      <x:c r="I17" s="9" t="s">
        <x:v>9</x:v>
      </x:c>
      <x:c r="J17" s="18"/>
      <x:c r="K17" s="17"/>
    </x:row>
    <x:row r="18" spans="1:11" s="7" customFormat="1" ht="27" customHeight="1">
      <x:c r="A18" s="8">
        <x:v>17</x:v>
      </x:c>
      <x:c r="B18" s="35"/>
      <x:c r="C18" s="19">
        <x:v>45167</x:v>
      </x:c>
      <x:c r="D18" s="20">
        <x:v>0.56180555555555556</x:v>
      </x:c>
      <x:c r="E18" s="22" t="s">
        <x:v>18</x:v>
      </x:c>
      <x:c r="F18" s="23" t="s">
        <x:v>36</x:v>
      </x:c>
      <x:c r="G18" s="22">
        <x:v>7</x:v>
      </x:c>
      <x:c r="H18" s="37">
        <x:v>40000</x:v>
      </x:c>
      <x:c r="I18" s="9" t="s">
        <x:v>9</x:v>
      </x:c>
      <x:c r="J18" s="18" t="s">
        <x:v>38</x:v>
      </x:c>
      <x:c r="K18" s="17"/>
    </x:row>
    <x:row r="19" spans="1:11" s="7" customFormat="1" ht="27" customHeight="1">
      <x:c r="A19" s="8">
        <x:v>12</x:v>
      </x:c>
      <x:c r="B19" s="35"/>
      <x:c r="C19" s="19">
        <x:v>45168</x:v>
      </x:c>
      <x:c r="D19" s="20">
        <x:v>0.5180555555555556</x:v>
      </x:c>
      <x:c r="E19" s="22" t="s">
        <x:v>24</x:v>
      </x:c>
      <x:c r="F19" s="21" t="s">
        <x:v>43</x:v>
      </x:c>
      <x:c r="G19" s="22">
        <x:v>7</x:v>
      </x:c>
      <x:c r="H19" s="37">
        <x:v>116000</x:v>
      </x:c>
      <x:c r="I19" s="9" t="s">
        <x:v>9</x:v>
      </x:c>
      <x:c r="J19" s="18" t="s">
        <x:v>38</x:v>
      </x:c>
      <x:c r="K19" s="17"/>
    </x:row>
    <x:row r="20" spans="1:11" s="7" customFormat="1" ht="27" customHeight="1">
      <x:c r="A20" s="8">
        <x:v>12</x:v>
      </x:c>
      <x:c r="B20" s="35"/>
      <x:c r="C20" s="19">
        <x:v>45169</x:v>
      </x:c>
      <x:c r="D20" s="20">
        <x:v>0.51944444444444449</x:v>
      </x:c>
      <x:c r="E20" s="22" t="s">
        <x:v>29</x:v>
      </x:c>
      <x:c r="F20" s="21" t="s">
        <x:v>37</x:v>
      </x:c>
      <x:c r="G20" s="22">
        <x:v>10</x:v>
      </x:c>
      <x:c r="H20" s="37">
        <x:v>202000</x:v>
      </x:c>
      <x:c r="I20" s="9" t="s">
        <x:v>9</x:v>
      </x:c>
      <x:c r="J20" s="18" t="s">
        <x:v>38</x:v>
      </x:c>
      <x:c r="K20" s="17"/>
    </x:row>
    <x:row r="21" spans="1:10" s="7" customFormat="1" ht="31.5" customHeight="1">
      <x:c r="A21" s="28" t="s">
        <x:v>10</x:v>
      </x:c>
      <x:c r="B21" s="29"/>
      <x:c r="C21" s="29"/>
      <x:c r="D21" s="28"/>
      <x:c r="E21" s="29"/>
      <x:c r="F21" s="29"/>
      <x:c r="G21" s="29"/>
      <x:c r="H21" s="14">
        <x:f>SUM(H5:H20)</x:f>
        <x:v>4392950</x:v>
      </x:c>
      <x:c r="I21" s="15"/>
      <x:c r="J21" s="15"/>
    </x:row>
    <x:row r="23" spans="10:10">
      <x:c r="J23" s="13" t="s">
        <x:v>11</x:v>
      </x:c>
    </x:row>
    <x:row r="24" spans="8:8">
      <x:c r="H24" s="25" t="s">
        <x:v>11</x:v>
      </x:c>
    </x:row>
  </x:sheetData>
  <x:mergeCells count="13">
    <x:mergeCell ref="A1:J1"/>
    <x:mergeCell ref="J3:J4"/>
    <x:mergeCell ref="A21:G21"/>
    <x:mergeCell ref="A2:E2"/>
    <x:mergeCell ref="A3:A4"/>
    <x:mergeCell ref="B3:B4"/>
    <x:mergeCell ref="E3:E4"/>
    <x:mergeCell ref="F3:F4"/>
    <x:mergeCell ref="G3:G4"/>
    <x:mergeCell ref="C3:D3"/>
    <x:mergeCell ref="H3:H4"/>
    <x:mergeCell ref="I3:I4"/>
    <x:mergeCell ref="B5:B20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225</cp:revision>
  <cp:lastPrinted>2020-04-17T06:39:19.000</cp:lastPrinted>
  <dcterms:created xsi:type="dcterms:W3CDTF">2014-07-06T06:20:20.000</dcterms:created>
  <dcterms:modified xsi:type="dcterms:W3CDTF">2023-09-05T02:32:37.153</dcterms:modified>
  <cp:version>1100.0100.01</cp:version>
</cp:coreProperties>
</file>