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<x:sst xmlns:r="http://schemas.openxmlformats.org/officeDocument/2006/relationships" xmlns:c="http://schemas.openxmlformats.org/drawingml/2006/chart" xmlns:x="http://schemas.openxmlformats.org/spreadsheetml/2006/main" count="138" uniqueCount="76">
  <x:si>
    <x:t>20231219 13:43</x:t>
  </x:si>
  <x:si>
    <x:t>강화군보건소 업무추진비 집행내역(2023년 12월)</x:t>
  </x:si>
  <x:si>
    <x:t>스타벅스 코리아
안다미로</x:t>
  </x:si>
  <x:si>
    <x:t>20231207 13:23</x:t>
  </x:si>
  <x:si>
    <x:t>20231222 12:37</x:t>
  </x:si>
  <x:si>
    <x:t>20231228 13:01</x:t>
  </x:si>
  <x:si>
    <x:t>20231218 11:40</x:t>
  </x:si>
  <x:si>
    <x:t>20231226 12:48</x:t>
  </x:si>
  <x:si>
    <x:t>20231227 19:46</x:t>
  </x:si>
  <x:si>
    <x:t>20231215 15:39</x:t>
  </x:si>
  <x:si>
    <x:t>농업회사법인 유한회사 서내농원</x:t>
  </x:si>
  <x:si>
    <x:t>기관운영 업무추진비 지급(직원격려)</x:t>
  </x:si>
  <x:si>
    <x:t>시책추진업무추진비 지급(빈대방제관련 방역업체 간담회)</x:t>
  </x:si>
  <x:si>
    <x:t>시책추진업무추진비 지급(2023년 법정 감염병 지연신고 의료기관 조치 및 관리 교육)</x:t>
  </x:si>
  <x:si>
    <x:t>시책추진업무추진비 지급(2023년 4분기 한센인대면진료 및 비한센인 일반피부과 진료)</x:t>
  </x:si>
  <x:si>
    <x:t>뚜레쥬르강화점</x:t>
  </x:si>
  <x:si>
    <x:t>부서운영 차류 등 구입</x:t>
  </x:si>
  <x:si>
    <x:t>부서운영 업무추진비 지급</x:t>
  </x:si>
  <x:si>
    <x:t>시책추진업무추진비 지급</x:t>
  </x:si>
  <x:si>
    <x:t>주식회사 푸른솔가든(갑곳점)</x:t>
  </x:si>
  <x:si>
    <x:t>장 소
(대상)</x:t>
  </x:si>
  <x:si>
    <x:t>비 고
(통계목)</x:t>
  </x:si>
  <x:si>
    <x:t>203-04-부서운영업무추진비</x:t>
  </x:si>
  <x:si>
    <x:t>기관운영업무업무추진비 지급(조의금)</x:t>
  </x:si>
  <x:si>
    <x:t>카드결제</x:t>
  </x:si>
  <x:si>
    <x:t>채선당 강화점</x:t>
  </x:si>
  <x:si>
    <x:t>강화군보건소</x:t>
  </x:si>
  <x:si>
    <x:t>결제방법</x:t>
  </x:si>
  <x:si>
    <x:t>금 액
(원)</x:t>
  </x:si>
  <x:si>
    <x:t>집행목적</x:t>
  </x:si>
  <x:si>
    <x:t>대상인원수</x:t>
  </x:si>
  <x:si>
    <x:t>시책추진업무추진비 지급(정신건강심사위원회 운영 및 정신건강 사업 논의 간담회)</x:t>
  </x:si>
  <x:si>
    <x:t xml:space="preserve">시책추진업무추진비 지급(지역사회보건사업 활성화를 위한 유관기관 간담회 ) </x:t>
  </x:si>
  <x:si>
    <x:t>일 시</x:t>
  </x:si>
  <x:si>
    <x:t>연 번</x:t>
  </x:si>
  <x:si>
    <x:t>사용자</x:t>
  </x:si>
  <x:si>
    <x:t>한정은</x:t>
  </x:si>
  <x:si>
    <x:t>오은주</x:t>
  </x:si>
  <x:si>
    <x:t>부서명</x:t>
  </x:si>
  <x:si>
    <x:t>하가돈</x:t>
  </x:si>
  <x:si>
    <x:t>현금</x:t>
  </x:si>
  <x:si>
    <x:t>최하람</x:t>
  </x:si>
  <x:si>
    <x:t>총계</x:t>
  </x:si>
  <x:si>
    <x:t>203-01-기관운영업무추진비</x:t>
  </x:si>
  <x:si>
    <x:t>기관운영업무추진비 지급(직원격려)</x:t>
  </x:si>
  <x:si>
    <x:t>203-03-시책추진업무추진비</x:t>
  </x:si>
  <x:si>
    <x:t>한은영</x:t>
  </x:si>
  <x:si>
    <x:t>최영이</x:t>
  </x:si>
  <x:si>
    <x:t>정현주</x:t>
  </x:si>
  <x:si>
    <x:t>고미영</x:t>
  </x:si>
  <x:si>
    <x:t>윤승구</x:t>
  </x:si>
  <x:si>
    <x:t>한규희</x:t>
  </x:si>
  <x:si>
    <x:t>엄지환</x:t>
  </x:si>
  <x:si>
    <x:t>박미현</x:t>
  </x:si>
  <x:si>
    <x:t>류혜선</x:t>
  </x:si>
  <x:si>
    <x:t>부서운영업무추진비 지급(보건행정과 송별식)</x:t>
  </x:si>
  <x:si>
    <x:t>부서운영 업무추진비 지급(직원 격려)</x:t>
  </x:si>
  <x:si>
    <x:t>시책추진업무추진비 지급(찾아가는 우리동네 PT사업 등 간담회)</x:t>
  </x:si>
  <x:si>
    <x:t>백채김치찌개 강화점</x:t>
  </x:si>
  <x:si>
    <x:t>고향바지락칼국수</x:t>
  </x:si>
  <x:si>
    <x:t>강화농협하나로마트</x:t>
  </x:si>
  <x:si>
    <x:t>주식회사 조양방직</x:t>
  </x:si>
  <x:si>
    <x:t>파리바게뜨 강화읍점</x:t>
  </x:si>
  <x:si>
    <x:t>시책추진업무추진비 지급(금연사업 간담회 실시)</x:t>
  </x:si>
  <x:si>
    <x:t>시책추진업무추진비 지급 (지역보건의료계획 간담회)</x:t>
  </x:si>
  <x:si>
    <x:t>20231226 12:29</x:t>
  </x:si>
  <x:si>
    <x:t>20231220 12:03</x:t>
  </x:si>
  <x:si>
    <x:t>20231213 09:44</x:t>
  </x:si>
  <x:si>
    <x:t>20231226 19:47</x:t>
  </x:si>
  <x:si>
    <x:t>20231221 12:38</x:t>
  </x:si>
  <x:si>
    <x:t>20231213 14:18</x:t>
  </x:si>
  <x:si>
    <x:t>20231222 13:02
20231222 12:40</x:t>
  </x:si>
  <x:si>
    <x:t>20231207 12:42</x:t>
  </x:si>
  <x:si>
    <x:t>20231201 12:42</x:t>
  </x:si>
  <x:si>
    <x:t>부서운영업무추진비 지급(송환영식)</x:t>
  </x:si>
  <x:si>
    <x:t>18건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</x:si>
</x:sst>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8"/>
      <x:color rgb="ff1f497d"/>
      <x:b val="1"/>
    </x:font>
    <x:font>
      <x:name val="맑은 고딕"/>
      <x:sz val="15"/>
      <x:color rgb="ff1f497d"/>
      <x:b val="1"/>
    </x:font>
    <x:font>
      <x:name val="맑은 고딕"/>
      <x:sz val="13"/>
      <x:color rgb="ff1f497d"/>
      <x:b val="1"/>
    </x:font>
    <x:font>
      <x:name val="맑은 고딕"/>
      <x:sz val="11"/>
      <x:color rgb="ff1f497d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5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5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0" borderId="16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9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9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0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20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2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4" borderId="2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6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6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4" fillId="0" borderId="24" xfId="0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4" fillId="0" borderId="24" xfId="0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34" borderId="27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4" fillId="34" borderId="27" xfId="0" applyFont="1" applyFill="1" applyBorder="1" applyAlignment="1" applyProtection="1">
          <x:alignment horizontal="center" vertical="center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24"/>
  <x:sheetViews>
    <x:sheetView tabSelected="1" topLeftCell="A1" zoomScale="80" zoomScaleNormal="8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1" customWidth="1"/>
    <x:col min="2" max="2" width="17.125" style="1" customWidth="1"/>
    <x:col min="3" max="3" width="12.625" style="1" customWidth="1"/>
    <x:col min="4" max="4" width="25.375" style="5" customWidth="1"/>
    <x:col min="5" max="5" width="28.125" style="7" customWidth="1"/>
    <x:col min="6" max="6" width="61.25" style="7" customWidth="1"/>
    <x:col min="7" max="7" width="11.875" style="6" bestFit="1" customWidth="1"/>
    <x:col min="8" max="9" width="12.625" style="7" customWidth="1"/>
    <x:col min="10" max="10" width="26.625" style="1" customWidth="1"/>
  </x:cols>
  <x:sheetData>
    <x:row r="1" spans="1:10" s="2" customFormat="1" ht="46.5" customHeight="1">
      <x:c r="A1" s="21" t="s">
        <x:v>1</x:v>
      </x:c>
      <x:c r="B1" s="22"/>
      <x:c r="C1" s="22"/>
      <x:c r="D1" s="22"/>
      <x:c r="E1" s="22"/>
      <x:c r="F1" s="22"/>
      <x:c r="G1" s="22"/>
      <x:c r="H1" s="22"/>
      <x:c r="I1" s="22"/>
      <x:c r="J1" s="22"/>
    </x:row>
    <x:row r="2" spans="2:10" s="2" customFormat="1" ht="25.5" customHeight="1">
      <x:c r="B2" s="3"/>
      <x:c r="D2" s="3"/>
      <x:c r="E2" s="3"/>
      <x:c r="F2"/>
      <x:c r="G2"/>
      <x:c r="H2"/>
      <x:c r="I2" s="3"/>
      <x:c r="J2" s="8"/>
    </x:row>
    <x:row r="3" spans="1:10" s="4" customFormat="1" ht="24.949999999999999" customHeight="1">
      <x:c r="A3" s="23" t="s">
        <x:v>34</x:v>
      </x:c>
      <x:c r="B3" s="25" t="s">
        <x:v>38</x:v>
      </x:c>
      <x:c r="C3" s="25" t="s">
        <x:v>35</x:v>
      </x:c>
      <x:c r="D3" s="25" t="s">
        <x:v>33</x:v>
      </x:c>
      <x:c r="E3" s="27" t="s">
        <x:v>20</x:v>
      </x:c>
      <x:c r="F3" s="25" t="s">
        <x:v>29</x:v>
      </x:c>
      <x:c r="G3" s="27" t="s">
        <x:v>30</x:v>
      </x:c>
      <x:c r="H3" s="27" t="s">
        <x:v>28</x:v>
      </x:c>
      <x:c r="I3" s="27" t="s">
        <x:v>27</x:v>
      </x:c>
      <x:c r="J3" s="29" t="s">
        <x:v>21</x:v>
      </x:c>
    </x:row>
    <x:row r="4" spans="1:10" s="4" customFormat="1" ht="24.949999999999999" customHeight="1">
      <x:c r="A4" s="24"/>
      <x:c r="B4" s="26"/>
      <x:c r="C4" s="26"/>
      <x:c r="D4" s="26"/>
      <x:c r="E4" s="26"/>
      <x:c r="F4" s="26"/>
      <x:c r="G4" s="28"/>
      <x:c r="H4" s="28"/>
      <x:c r="I4" s="28"/>
      <x:c r="J4" s="30"/>
    </x:row>
    <x:row r="5" spans="1:10" s="4" customFormat="1" ht="24.949999999999999" customHeight="1">
      <x:c r="A5" s="15"/>
      <x:c r="B5" s="9"/>
      <x:c r="C5" s="14"/>
      <x:c r="D5" s="14"/>
      <x:c r="E5" s="13" t="s">
        <x:v>42</x:v>
      </x:c>
      <x:c r="F5" s="13" t="s">
        <x:v>75</x:v>
      </x:c>
      <x:c r="G5" s="12"/>
      <x:c r="H5" s="11">
        <x:f>SUM(H6:H23)</x:f>
        <x:v>4617280</x:v>
      </x:c>
      <x:c r="I5" s="10"/>
      <x:c r="J5" s="16"/>
    </x:row>
    <x:row r="6" spans="1:10" ht="25" customHeight="1">
      <x:c r="A6" s="17">
        <x:v>1</x:v>
      </x:c>
      <x:c r="B6" s="18" t="s">
        <x:v>26</x:v>
      </x:c>
      <x:c r="C6" s="31" t="s">
        <x:v>49</x:v>
      </x:c>
      <x:c r="D6" s="31" t="s">
        <x:v>73</x:v>
      </x:c>
      <x:c r="E6" s="32" t="s">
        <x:v>58</x:v>
      </x:c>
      <x:c r="F6" s="33" t="s">
        <x:v>13</x:v>
      </x:c>
      <x:c r="G6" s="34">
        <x:v>13</x:v>
      </x:c>
      <x:c r="H6" s="35">
        <x:v>117000</x:v>
      </x:c>
      <x:c r="I6" s="36" t="s">
        <x:v>24</x:v>
      </x:c>
      <x:c r="J6" s="39" t="s">
        <x:v>45</x:v>
      </x:c>
    </x:row>
    <x:row r="7" spans="1:10" ht="25" customHeight="1">
      <x:c r="A7" s="17">
        <x:v>2</x:v>
      </x:c>
      <x:c r="B7" s="18" t="s">
        <x:v>26</x:v>
      </x:c>
      <x:c r="C7" s="31" t="s">
        <x:v>47</x:v>
      </x:c>
      <x:c r="D7" s="31" t="s">
        <x:v>72</x:v>
      </x:c>
      <x:c r="E7" s="32" t="s">
        <x:v>39</x:v>
      </x:c>
      <x:c r="F7" s="33" t="s">
        <x:v>12</x:v>
      </x:c>
      <x:c r="G7" s="34">
        <x:v>16</x:v>
      </x:c>
      <x:c r="H7" s="35">
        <x:v>280000</x:v>
      </x:c>
      <x:c r="I7" s="36" t="s">
        <x:v>24</x:v>
      </x:c>
      <x:c r="J7" s="39" t="s">
        <x:v>45</x:v>
      </x:c>
    </x:row>
    <x:row r="8" spans="1:10" ht="25" customHeight="1">
      <x:c r="A8" s="17">
        <x:v>3</x:v>
      </x:c>
      <x:c r="B8" s="18" t="s">
        <x:v>26</x:v>
      </x:c>
      <x:c r="C8" s="31" t="s">
        <x:v>36</x:v>
      </x:c>
      <x:c r="D8" s="31" t="s">
        <x:v>3</x:v>
      </x:c>
      <x:c r="E8" s="32" t="s">
        <x:v>59</x:v>
      </x:c>
      <x:c r="F8" s="33" t="s">
        <x:v>18</x:v>
      </x:c>
      <x:c r="G8" s="34">
        <x:v>7</x:v>
      </x:c>
      <x:c r="H8" s="35">
        <x:v>80000</x:v>
      </x:c>
      <x:c r="I8" s="36" t="s">
        <x:v>24</x:v>
      </x:c>
      <x:c r="J8" s="39" t="s">
        <x:v>45</x:v>
      </x:c>
    </x:row>
    <x:row r="9" spans="1:10" ht="25" customHeight="1">
      <x:c r="A9" s="17">
        <x:v>4</x:v>
      </x:c>
      <x:c r="B9" s="18" t="s">
        <x:v>26</x:v>
      </x:c>
      <x:c r="C9" s="31" t="s">
        <x:v>49</x:v>
      </x:c>
      <x:c r="D9" s="31" t="s">
        <x:v>67</x:v>
      </x:c>
      <x:c r="E9" s="32" t="s">
        <x:v>60</x:v>
      </x:c>
      <x:c r="F9" s="33" t="s">
        <x:v>14</x:v>
      </x:c>
      <x:c r="G9" s="34">
        <x:v>6</x:v>
      </x:c>
      <x:c r="H9" s="35">
        <x:v>67700</x:v>
      </x:c>
      <x:c r="I9" s="36" t="s">
        <x:v>24</x:v>
      </x:c>
      <x:c r="J9" s="39" t="s">
        <x:v>45</x:v>
      </x:c>
    </x:row>
    <x:row r="10" spans="1:10" ht="25" customHeight="1">
      <x:c r="A10" s="17">
        <x:v>5</x:v>
      </x:c>
      <x:c r="B10" s="18" t="s">
        <x:v>26</x:v>
      </x:c>
      <x:c r="C10" s="31" t="s">
        <x:v>41</x:v>
      </x:c>
      <x:c r="D10" s="31" t="s">
        <x:v>70</x:v>
      </x:c>
      <x:c r="E10" s="32" t="s">
        <x:v>60</x:v>
      </x:c>
      <x:c r="F10" s="33" t="s">
        <x:v>16</x:v>
      </x:c>
      <x:c r="G10" s="34">
        <x:v>7</x:v>
      </x:c>
      <x:c r="H10" s="35">
        <x:v>103150</x:v>
      </x:c>
      <x:c r="I10" s="36" t="s">
        <x:v>24</x:v>
      </x:c>
      <x:c r="J10" s="39" t="s">
        <x:v>22</x:v>
      </x:c>
    </x:row>
    <x:row r="11" spans="1:10" ht="25" customHeight="1">
      <x:c r="A11" s="17">
        <x:v>6</x:v>
      </x:c>
      <x:c r="B11" s="18" t="s">
        <x:v>26</x:v>
      </x:c>
      <x:c r="C11" s="31" t="s">
        <x:v>46</x:v>
      </x:c>
      <x:c r="D11" s="31" t="s">
        <x:v>9</x:v>
      </x:c>
      <x:c r="E11" s="32" t="s">
        <x:v>61</x:v>
      </x:c>
      <x:c r="F11" s="33" t="s">
        <x:v>44</x:v>
      </x:c>
      <x:c r="G11" s="34">
        <x:v>3</x:v>
      </x:c>
      <x:c r="H11" s="35">
        <x:v>54500</x:v>
      </x:c>
      <x:c r="I11" s="36" t="s">
        <x:v>24</x:v>
      </x:c>
      <x:c r="J11" s="39" t="s">
        <x:v>43</x:v>
      </x:c>
    </x:row>
    <x:row r="12" spans="1:10" ht="25" customHeight="1">
      <x:c r="A12" s="17">
        <x:v>7</x:v>
      </x:c>
      <x:c r="B12" s="18" t="s">
        <x:v>26</x:v>
      </x:c>
      <x:c r="C12" s="31" t="s">
        <x:v>37</x:v>
      </x:c>
      <x:c r="D12" s="31">
        <x:v>20231220</x:v>
      </x:c>
      <x:c r="E12" s="32" t="s">
        <x:v>50</x:v>
      </x:c>
      <x:c r="F12" s="33" t="s">
        <x:v>23</x:v>
      </x:c>
      <x:c r="G12" s="34">
        <x:v>1</x:v>
      </x:c>
      <x:c r="H12" s="35">
        <x:v>50000</x:v>
      </x:c>
      <x:c r="I12" s="36" t="s">
        <x:v>40</x:v>
      </x:c>
      <x:c r="J12" s="39" t="s">
        <x:v>43</x:v>
      </x:c>
    </x:row>
    <x:row r="13" spans="1:10" ht="25" customHeight="1">
      <x:c r="A13" s="17">
        <x:v>8</x:v>
      </x:c>
      <x:c r="B13" s="18" t="s">
        <x:v>26</x:v>
      </x:c>
      <x:c r="C13" s="31" t="s">
        <x:v>48</x:v>
      </x:c>
      <x:c r="D13" s="31" t="s">
        <x:v>6</x:v>
      </x:c>
      <x:c r="E13" s="32" t="s">
        <x:v>15</x:v>
      </x:c>
      <x:c r="F13" s="33" t="s">
        <x:v>57</x:v>
      </x:c>
      <x:c r="G13" s="34">
        <x:v>6</x:v>
      </x:c>
      <x:c r="H13" s="35">
        <x:v>114800</x:v>
      </x:c>
      <x:c r="I13" s="36" t="s">
        <x:v>24</x:v>
      </x:c>
      <x:c r="J13" s="39" t="s">
        <x:v>45</x:v>
      </x:c>
    </x:row>
    <x:row r="14" spans="1:10" ht="25" customHeight="1">
      <x:c r="A14" s="17">
        <x:v>9</x:v>
      </x:c>
      <x:c r="B14" s="18" t="s">
        <x:v>26</x:v>
      </x:c>
      <x:c r="C14" s="31" t="s">
        <x:v>36</x:v>
      </x:c>
      <x:c r="D14" s="31" t="s">
        <x:v>0</x:v>
      </x:c>
      <x:c r="E14" s="32" t="s">
        <x:v>62</x:v>
      </x:c>
      <x:c r="F14" s="33" t="s">
        <x:v>18</x:v>
      </x:c>
      <x:c r="G14" s="34">
        <x:v>5</x:v>
      </x:c>
      <x:c r="H14" s="35">
        <x:v>34000</x:v>
      </x:c>
      <x:c r="I14" s="36" t="s">
        <x:v>24</x:v>
      </x:c>
      <x:c r="J14" s="39" t="s">
        <x:v>45</x:v>
      </x:c>
    </x:row>
    <x:row r="15" spans="1:10" ht="25" customHeight="1">
      <x:c r="A15" s="17">
        <x:v>10</x:v>
      </x:c>
      <x:c r="B15" s="18" t="s">
        <x:v>26</x:v>
      </x:c>
      <x:c r="C15" s="31" t="s">
        <x:v>48</x:v>
      </x:c>
      <x:c r="D15" s="31" t="s">
        <x:v>66</x:v>
      </x:c>
      <x:c r="E15" s="32" t="s">
        <x:v>39</x:v>
      </x:c>
      <x:c r="F15" s="33" t="s">
        <x:v>74</x:v>
      </x:c>
      <x:c r="G15" s="34">
        <x:v>43</x:v>
      </x:c>
      <x:c r="H15" s="35">
        <x:v>423000</x:v>
      </x:c>
      <x:c r="I15" s="36" t="s">
        <x:v>24</x:v>
      </x:c>
      <x:c r="J15" s="39" t="s">
        <x:v>22</x:v>
      </x:c>
    </x:row>
    <x:row r="16" spans="1:10" ht="25" customHeight="1">
      <x:c r="A16" s="17">
        <x:v>11</x:v>
      </x:c>
      <x:c r="B16" s="18" t="s">
        <x:v>26</x:v>
      </x:c>
      <x:c r="C16" s="31" t="s">
        <x:v>46</x:v>
      </x:c>
      <x:c r="D16" s="31" t="s">
        <x:v>69</x:v>
      </x:c>
      <x:c r="E16" s="32" t="s">
        <x:v>25</x:v>
      </x:c>
      <x:c r="F16" s="33" t="s">
        <x:v>11</x:v>
      </x:c>
      <x:c r="G16" s="34">
        <x:v>11</x:v>
      </x:c>
      <x:c r="H16" s="35">
        <x:v>132000</x:v>
      </x:c>
      <x:c r="I16" s="36" t="s">
        <x:v>24</x:v>
      </x:c>
      <x:c r="J16" s="39" t="s">
        <x:v>43</x:v>
      </x:c>
    </x:row>
    <x:row r="17" spans="1:10" ht="25" customHeight="1">
      <x:c r="A17" s="17">
        <x:v>12</x:v>
      </x:c>
      <x:c r="B17" s="18" t="s">
        <x:v>26</x:v>
      </x:c>
      <x:c r="C17" s="31" t="s">
        <x:v>54</x:v>
      </x:c>
      <x:c r="D17" s="31" t="s">
        <x:v>4</x:v>
      </x:c>
      <x:c r="E17" s="32" t="s">
        <x:v>10</x:v>
      </x:c>
      <x:c r="F17" s="33" t="s">
        <x:v>31</x:v>
      </x:c>
      <x:c r="G17" s="34">
        <x:v>10</x:v>
      </x:c>
      <x:c r="H17" s="35">
        <x:v>142000</x:v>
      </x:c>
      <x:c r="I17" s="36" t="s">
        <x:v>24</x:v>
      </x:c>
      <x:c r="J17" s="39" t="s">
        <x:v>45</x:v>
      </x:c>
    </x:row>
    <x:row r="18" spans="1:10" ht="25" customHeight="1">
      <x:c r="A18" s="17">
        <x:v>13</x:v>
      </x:c>
      <x:c r="B18" s="18" t="s">
        <x:v>26</x:v>
      </x:c>
      <x:c r="C18" s="31" t="s">
        <x:v>51</x:v>
      </x:c>
      <x:c r="D18" s="37" t="s">
        <x:v>71</x:v>
      </x:c>
      <x:c r="E18" s="38" t="s">
        <x:v>2</x:v>
      </x:c>
      <x:c r="F18" s="33" t="s">
        <x:v>63</x:v>
      </x:c>
      <x:c r="G18" s="34">
        <x:v>16</x:v>
      </x:c>
      <x:c r="H18" s="35">
        <x:v>396000</x:v>
      </x:c>
      <x:c r="I18" s="36" t="s">
        <x:v>24</x:v>
      </x:c>
      <x:c r="J18" s="39" t="s">
        <x:v>45</x:v>
      </x:c>
    </x:row>
    <x:row r="19" spans="1:10" ht="25" customHeight="1">
      <x:c r="A19" s="17">
        <x:v>14</x:v>
      </x:c>
      <x:c r="B19" s="18" t="s">
        <x:v>26</x:v>
      </x:c>
      <x:c r="C19" s="31" t="s">
        <x:v>52</x:v>
      </x:c>
      <x:c r="D19" s="31" t="s">
        <x:v>8</x:v>
      </x:c>
      <x:c r="E19" s="32" t="s">
        <x:v>39</x:v>
      </x:c>
      <x:c r="F19" s="33" t="s">
        <x:v>17</x:v>
      </x:c>
      <x:c r="G19" s="34">
        <x:v>29</x:v>
      </x:c>
      <x:c r="H19" s="35">
        <x:v>700000</x:v>
      </x:c>
      <x:c r="I19" s="36" t="s">
        <x:v>24</x:v>
      </x:c>
      <x:c r="J19" s="39" t="s">
        <x:v>22</x:v>
      </x:c>
    </x:row>
    <x:row r="20" spans="1:10" ht="25" customHeight="1">
      <x:c r="A20" s="17">
        <x:v>15</x:v>
      </x:c>
      <x:c r="B20" s="18" t="s">
        <x:v>26</x:v>
      </x:c>
      <x:c r="C20" s="31" t="s">
        <x:v>53</x:v>
      </x:c>
      <x:c r="D20" s="31" t="s">
        <x:v>7</x:v>
      </x:c>
      <x:c r="E20" s="32" t="s">
        <x:v>25</x:v>
      </x:c>
      <x:c r="F20" s="33" t="s">
        <x:v>32</x:v>
      </x:c>
      <x:c r="G20" s="34">
        <x:v>18</x:v>
      </x:c>
      <x:c r="H20" s="35">
        <x:v>363130</x:v>
      </x:c>
      <x:c r="I20" s="36" t="s">
        <x:v>24</x:v>
      </x:c>
      <x:c r="J20" s="39" t="s">
        <x:v>45</x:v>
      </x:c>
    </x:row>
    <x:row r="21" spans="1:10" ht="25" customHeight="1">
      <x:c r="A21" s="17">
        <x:v>16</x:v>
      </x:c>
      <x:c r="B21" s="18" t="s">
        <x:v>26</x:v>
      </x:c>
      <x:c r="C21" s="31" t="s">
        <x:v>52</x:v>
      </x:c>
      <x:c r="D21" s="31" t="s">
        <x:v>65</x:v>
      </x:c>
      <x:c r="E21" s="32" t="s">
        <x:v>39</x:v>
      </x:c>
      <x:c r="F21" s="33" t="s">
        <x:v>56</x:v>
      </x:c>
      <x:c r="G21" s="34">
        <x:v>15</x:v>
      </x:c>
      <x:c r="H21" s="35">
        <x:v>340000</x:v>
      </x:c>
      <x:c r="I21" s="36" t="s">
        <x:v>24</x:v>
      </x:c>
      <x:c r="J21" s="39" t="s">
        <x:v>22</x:v>
      </x:c>
    </x:row>
    <x:row r="22" spans="1:10" ht="25" customHeight="1">
      <x:c r="A22" s="17">
        <x:v>17</x:v>
      </x:c>
      <x:c r="B22" s="18" t="s">
        <x:v>26</x:v>
      </x:c>
      <x:c r="C22" s="31" t="s">
        <x:v>37</x:v>
      </x:c>
      <x:c r="D22" s="31" t="s">
        <x:v>68</x:v>
      </x:c>
      <x:c r="E22" s="32" t="s">
        <x:v>19</x:v>
      </x:c>
      <x:c r="F22" s="33" t="s">
        <x:v>55</x:v>
      </x:c>
      <x:c r="G22" s="34">
        <x:v>44</x:v>
      </x:c>
      <x:c r="H22" s="35">
        <x:v>880000</x:v>
      </x:c>
      <x:c r="I22" s="36" t="s">
        <x:v>24</x:v>
      </x:c>
      <x:c r="J22" s="39" t="s">
        <x:v>22</x:v>
      </x:c>
    </x:row>
    <x:row r="23" spans="1:10" ht="25" customHeight="1">
      <x:c r="A23" s="19">
        <x:v>18</x:v>
      </x:c>
      <x:c r="B23" s="20" t="s">
        <x:v>26</x:v>
      </x:c>
      <x:c r="C23" s="40" t="s">
        <x:v>46</x:v>
      </x:c>
      <x:c r="D23" s="40" t="s">
        <x:v>5</x:v>
      </x:c>
      <x:c r="E23" s="41" t="s">
        <x:v>25</x:v>
      </x:c>
      <x:c r="F23" s="42" t="s">
        <x:v>64</x:v>
      </x:c>
      <x:c r="G23" s="44">
        <x:v>16</x:v>
      </x:c>
      <x:c r="H23" s="45">
        <x:v>340000</x:v>
      </x:c>
      <x:c r="I23" s="46" t="s">
        <x:v>24</x:v>
      </x:c>
      <x:c r="J23" s="43" t="s">
        <x:v>45</x:v>
      </x:c>
    </x:row>
    <x:row r="24" spans="1:10">
      <x:c r="A24"/>
      <x:c r="B24"/>
      <x:c r="C24"/>
      <x:c r="E24" s="5"/>
      <x:c r="F24" s="5"/>
      <x:c r="G24" s="5"/>
      <x:c r="H24" s="5"/>
      <x:c r="I24" s="5"/>
      <x:c r="J24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1546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68</cp:revision>
  <cp:lastPrinted>2016-08-08T00:40:43.000</cp:lastPrinted>
  <dcterms:created xsi:type="dcterms:W3CDTF">2015-02-12T07:39:14.000</dcterms:created>
  <dcterms:modified xsi:type="dcterms:W3CDTF">2024-01-05T06:43:56.965</dcterms:modified>
  <cp:version>1100.0100.01</cp:version>
</cp:coreProperties>
</file>