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5545" windowHeight="111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<x:sst xmlns:r="http://schemas.openxmlformats.org/officeDocument/2006/relationships" xmlns:c="http://schemas.openxmlformats.org/drawingml/2006/chart" xmlns:x="http://schemas.openxmlformats.org/spreadsheetml/2006/main" count="82" uniqueCount="52">
  <x:si>
    <x:t>2024년 1월 강화군수 기관운영 업무추진비 집행 내역</x:t>
  </x:si>
  <x:si>
    <x:t>주민소통업무 추진 격려</x:t>
  </x:si>
  <x:si>
    <x:t>소속 직원 경조사(조의금)</x:t>
  </x:si>
  <x:si>
    <x:t>간부공무원 생일 격려품 구입</x:t>
  </x:si>
  <x:si>
    <x:t>대설대비 업무추진 격려</x:t>
  </x:si>
  <x:si>
    <x:t>연두방문 업무추진 격려</x:t>
  </x:si>
  <x:si>
    <x:t>연두방문 및 의전수행 업무추진 격려</x:t>
  </x:si>
  <x:si>
    <x:t>경제교통과 현안업무 추진 격려</x:t>
  </x:si>
  <x:si>
    <x:t>행정복지국 현안업무 추진 격려</x:t>
  </x:si>
  <x:si>
    <x:t>민원상담 및 의전수행 업무추진 격려</x:t>
  </x:si>
  <x:si>
    <x:t>도시건설국 현안업무 추진 격려</x:t>
  </x:si>
  <x:si>
    <x:t>재해 및 재난대비 업무추진 격려</x:t>
  </x:si>
  <x:si>
    <x:t>기획예산과 현안업무 추진 격려</x:t>
  </x:si>
  <x:si>
    <x:t>2024년 적십자 특별회비 납부</x:t>
  </x:si>
  <x:si>
    <x:t>소속 상근직원(청경 등) 격려품 구입</x:t>
  </x:si>
  <x:si>
    <x:t>각 국장 및 비서실 당면현안업무추진 격려</x:t>
  </x:si>
  <x:si>
    <x:t>연번</x:t>
  </x:si>
  <x:si>
    <x:t>날짜</x:t>
  </x:si>
  <x:si>
    <x:t>사용자</x:t>
  </x:si>
  <x:si>
    <x:t>카드</x:t>
  </x:si>
  <x:si>
    <x:t>비고</x:t>
  </x:si>
  <x:si>
    <x:t>현금</x:t>
  </x:si>
  <x:si>
    <x:t>사용처</x:t>
  </x:si>
  <x:si>
    <x:t>시간</x:t>
  </x:si>
  <x:si>
    <x:t xml:space="preserve"> </x:t>
  </x:si>
  <x:si>
    <x:t xml:space="preserve">합         계 </x:t>
  </x:si>
  <x:si>
    <x:t>수*</x:t>
  </x:si>
  <x:si>
    <x:t>계좌</x:t>
  </x:si>
  <x:si>
    <x:t>구*숙</x:t>
  </x:si>
  <x:si>
    <x:t>*</x:t>
  </x:si>
  <x:si>
    <x:t>풍운*</x:t>
  </x:si>
  <x:si>
    <x:t>대*집</x:t>
  </x:si>
  <x:si>
    <x:t>사용일시</x:t>
  </x:si>
  <x:si>
    <x:t>결제방법</x:t>
  </x:si>
  <x:si>
    <x:t>대상인원(명)</x:t>
  </x:si>
  <x:si>
    <x:t>단군**</x:t>
  </x:si>
  <x:si>
    <x:t>그린**</x:t>
  </x:si>
  <x:si>
    <x:t>소문**자탕</x:t>
  </x:si>
  <x:si>
    <x:t>옛**장</x:t>
  </x:si>
  <x:si>
    <x:t>남**복카페</x:t>
  </x:si>
  <x:si>
    <x:t>남**샵</x:t>
  </x:si>
  <x:si>
    <x:t>수라**</x:t>
  </x:si>
  <x:si>
    <x:t>대한적**사</x:t>
  </x:si>
  <x:si>
    <x:t>강화**집</x:t>
  </x:si>
  <x:si>
    <x:t>흑염소**작전</x:t>
  </x:si>
  <x:si>
    <x:t>사용목적(내역)</x:t>
  </x:si>
  <x:si>
    <x:t>사용금액 
(원)</x:t>
  </x:si>
  <x:si>
    <x:t>(주)동북** 강화점</x:t>
  </x:si>
  <x:si>
    <x:t>민원접대용 물품 구입</x:t>
  </x:si>
  <x:si>
    <x:t>양푼생돼지김**개</x:t>
  </x:si>
  <x:si>
    <x:t>수행비서, 운전원 2명 포함인원</x:t>
  </x:si>
  <x:si>
    <x:t>안전산업국 현안업무 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</x:si>
</x:sst>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>
      <x:alignment horizontal="general" vertical="center"/>
    </x:xf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2" xfId="1" applyNumberFormat="1" applyFont="1" applyBorder="1">
      <x:alignment horizontal="general" vertical="center"/>
    </x:xf>
    <x:xf numFmtId="41" fontId="7" fillId="0" borderId="2" xfId="1" applyNumberFormat="1" applyFont="1" applyBorder="1" applyAlignme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5"/>
  <x:sheetViews>
    <x:sheetView tabSelected="1" topLeftCell="A1" zoomScaleNormal="100" zoomScaleSheetLayoutView="75" workbookViewId="0">
      <x:selection activeCell="F2" activeCellId="0" sqref="F2:F2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30" t="s">
        <x:v>0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5" ht="26.25" customHeight="1">
      <x:c r="A2" s="31" t="s">
        <x:v>24</x:v>
      </x:c>
      <x:c r="B2" s="32"/>
      <x:c r="C2" s="32"/>
      <x:c r="D2" s="31"/>
      <x:c r="E2" s="32"/>
    </x:row>
    <x:row r="3" spans="1:10" s="6" customFormat="1" ht="18" customHeight="1">
      <x:c r="A3" s="33" t="s">
        <x:v>16</x:v>
      </x:c>
      <x:c r="B3" s="33" t="s">
        <x:v>18</x:v>
      </x:c>
      <x:c r="C3" s="34" t="s">
        <x:v>32</x:v>
      </x:c>
      <x:c r="D3" s="34"/>
      <x:c r="E3" s="35" t="s">
        <x:v>22</x:v>
      </x:c>
      <x:c r="F3" s="35" t="s">
        <x:v>45</x:v>
      </x:c>
      <x:c r="G3" s="35" t="s">
        <x:v>34</x:v>
      </x:c>
      <x:c r="H3" s="35" t="s">
        <x:v>46</x:v>
      </x:c>
      <x:c r="I3" s="36" t="s">
        <x:v>33</x:v>
      </x:c>
      <x:c r="J3" s="36" t="s">
        <x:v>20</x:v>
      </x:c>
    </x:row>
    <x:row r="4" spans="1:10" s="7" customFormat="1" ht="18" customHeight="1">
      <x:c r="A4" s="33"/>
      <x:c r="B4" s="33"/>
      <x:c r="C4" s="12" t="s">
        <x:v>17</x:v>
      </x:c>
      <x:c r="D4" s="13" t="s">
        <x:v>23</x:v>
      </x:c>
      <x:c r="E4" s="35"/>
      <x:c r="F4" s="35"/>
      <x:c r="G4" s="35"/>
      <x:c r="H4" s="36"/>
      <x:c r="I4" s="36"/>
      <x:c r="J4" s="36"/>
    </x:row>
    <x:row r="5" spans="1:11" s="7" customFormat="1" ht="27" customHeight="1">
      <x:c r="A5" s="8">
        <x:v>1</x:v>
      </x:c>
      <x:c r="B5" s="37"/>
      <x:c r="C5" s="15">
        <x:v>45294</x:v>
      </x:c>
      <x:c r="D5" s="16">
        <x:v>0.52361111111111114</x:v>
      </x:c>
      <x:c r="E5" s="10" t="s">
        <x:v>30</x:v>
      </x:c>
      <x:c r="F5" s="14" t="s">
        <x:v>8</x:v>
      </x:c>
      <x:c r="G5" s="10">
        <x:v>12</x:v>
      </x:c>
      <x:c r="H5" s="17">
        <x:v>290000</x:v>
      </x:c>
      <x:c r="I5" s="9" t="s">
        <x:v>19</x:v>
      </x:c>
      <x:c r="J5" s="29" t="s">
        <x:v>50</x:v>
      </x:c>
      <x:c r="K5" s="24" t="s">
        <x:v>24</x:v>
      </x:c>
    </x:row>
    <x:row r="6" spans="1:11" s="7" customFormat="1" ht="27" customHeight="1">
      <x:c r="A6" s="8">
        <x:v>2</x:v>
      </x:c>
      <x:c r="B6" s="37"/>
      <x:c r="C6" s="15">
        <x:v>45295</x:v>
      </x:c>
      <x:c r="D6" s="16">
        <x:v>0.51944444444444449</x:v>
      </x:c>
      <x:c r="E6" s="10" t="s">
        <x:v>43</x:v>
      </x:c>
      <x:c r="F6" s="14" t="s">
        <x:v>51</x:v>
      </x:c>
      <x:c r="G6" s="10">
        <x:v>18</x:v>
      </x:c>
      <x:c r="H6" s="17">
        <x:v>271000</x:v>
      </x:c>
      <x:c r="I6" s="9" t="s">
        <x:v>19</x:v>
      </x:c>
      <x:c r="J6" s="29" t="s">
        <x:v>50</x:v>
      </x:c>
      <x:c r="K6" s="24"/>
    </x:row>
    <x:row r="7" spans="1:10" s="7" customFormat="1" ht="27" customHeight="1">
      <x:c r="A7" s="8">
        <x:v>3</x:v>
      </x:c>
      <x:c r="B7" s="37"/>
      <x:c r="C7" s="15">
        <x:v>45296</x:v>
      </x:c>
      <x:c r="D7" s="16">
        <x:v>0.50486111111111109</x:v>
      </x:c>
      <x:c r="E7" s="10" t="s">
        <x:v>26</x:v>
      </x:c>
      <x:c r="F7" s="14" t="s">
        <x:v>10</x:v>
      </x:c>
      <x:c r="G7" s="10">
        <x:v>10</x:v>
      </x:c>
      <x:c r="H7" s="27">
        <x:v>130000</x:v>
      </x:c>
      <x:c r="I7" s="9" t="s">
        <x:v>19</x:v>
      </x:c>
      <x:c r="J7" s="29" t="s">
        <x:v>50</x:v>
      </x:c>
    </x:row>
    <x:row r="8" spans="1:10" s="7" customFormat="1" ht="27" customHeight="1">
      <x:c r="A8" s="8">
        <x:v>4</x:v>
      </x:c>
      <x:c r="B8" s="37"/>
      <x:c r="C8" s="15">
        <x:v>45299</x:v>
      </x:c>
      <x:c r="D8" s="16">
        <x:v>0.51180555555555551</x:v>
      </x:c>
      <x:c r="E8" s="10" t="s">
        <x:v>37</x:v>
      </x:c>
      <x:c r="F8" s="14" t="s">
        <x:v>11</x:v>
      </x:c>
      <x:c r="G8" s="10">
        <x:v>15</x:v>
      </x:c>
      <x:c r="H8" s="27">
        <x:v>189000</x:v>
      </x:c>
      <x:c r="I8" s="9" t="s">
        <x:v>19</x:v>
      </x:c>
      <x:c r="J8" s="29" t="s">
        <x:v>50</x:v>
      </x:c>
    </x:row>
    <x:row r="9" spans="1:10" s="7" customFormat="1" ht="27" customHeight="1">
      <x:c r="A9" s="8">
        <x:v>5</x:v>
      </x:c>
      <x:c r="B9" s="37"/>
      <x:c r="C9" s="15">
        <x:v>45301</x:v>
      </x:c>
      <x:c r="D9" s="16">
        <x:v>0.52222222222222225</x:v>
      </x:c>
      <x:c r="E9" s="10" t="s">
        <x:v>41</x:v>
      </x:c>
      <x:c r="F9" s="14" t="s">
        <x:v>4</x:v>
      </x:c>
      <x:c r="G9" s="10">
        <x:v>18</x:v>
      </x:c>
      <x:c r="H9" s="27">
        <x:v>272000</x:v>
      </x:c>
      <x:c r="I9" s="9" t="s">
        <x:v>19</x:v>
      </x:c>
      <x:c r="J9" s="29" t="s">
        <x:v>50</x:v>
      </x:c>
    </x:row>
    <x:row r="10" spans="1:10" s="7" customFormat="1" ht="27" customHeight="1">
      <x:c r="A10" s="8">
        <x:v>6</x:v>
      </x:c>
      <x:c r="B10" s="37"/>
      <x:c r="C10" s="15">
        <x:v>45302</x:v>
      </x:c>
      <x:c r="D10" s="16">
        <x:v>0.5083333333333333</x:v>
      </x:c>
      <x:c r="E10" s="10" t="s">
        <x:v>38</x:v>
      </x:c>
      <x:c r="F10" s="14" t="s">
        <x:v>15</x:v>
      </x:c>
      <x:c r="G10" s="10">
        <x:v>10</x:v>
      </x:c>
      <x:c r="H10" s="27">
        <x:v>292000</x:v>
      </x:c>
      <x:c r="I10" s="9" t="s">
        <x:v>19</x:v>
      </x:c>
      <x:c r="J10" s="29" t="s">
        <x:v>50</x:v>
      </x:c>
    </x:row>
    <x:row r="11" spans="1:10" s="7" customFormat="1" ht="27" customHeight="1">
      <x:c r="A11" s="8">
        <x:v>7</x:v>
      </x:c>
      <x:c r="B11" s="37"/>
      <x:c r="C11" s="26">
        <x:v>45303</x:v>
      </x:c>
      <x:c r="D11" s="16">
        <x:v>0.52361111111111114</x:v>
      </x:c>
      <x:c r="E11" s="10" t="s">
        <x:v>39</x:v>
      </x:c>
      <x:c r="F11" s="14" t="s">
        <x:v>1</x:v>
      </x:c>
      <x:c r="G11" s="10">
        <x:v>10</x:v>
      </x:c>
      <x:c r="H11" s="27">
        <x:v>200000</x:v>
      </x:c>
      <x:c r="I11" s="9" t="s">
        <x:v>19</x:v>
      </x:c>
      <x:c r="J11" s="29" t="s">
        <x:v>50</x:v>
      </x:c>
    </x:row>
    <x:row r="12" spans="1:10" s="7" customFormat="1" ht="27" customHeight="1">
      <x:c r="A12" s="8">
        <x:v>8</x:v>
      </x:c>
      <x:c r="B12" s="37"/>
      <x:c r="C12" s="26">
        <x:v>45308</x:v>
      </x:c>
      <x:c r="D12" s="16"/>
      <x:c r="E12" s="10" t="s">
        <x:v>47</x:v>
      </x:c>
      <x:c r="F12" s="14" t="s">
        <x:v>48</x:v>
      </x:c>
      <x:c r="G12" s="10" t="s">
        <x:v>29</x:v>
      </x:c>
      <x:c r="H12" s="28">
        <x:v>149700</x:v>
      </x:c>
      <x:c r="I12" s="9" t="s">
        <x:v>19</x:v>
      </x:c>
      <x:c r="J12" s="23"/>
    </x:row>
    <x:row r="13" spans="1:10" s="7" customFormat="1" ht="27" customHeight="1">
      <x:c r="A13" s="8">
        <x:v>9</x:v>
      </x:c>
      <x:c r="B13" s="37"/>
      <x:c r="C13" s="26">
        <x:v>45309</x:v>
      </x:c>
      <x:c r="D13" s="16"/>
      <x:c r="E13" s="10" t="s">
        <x:v>42</x:v>
      </x:c>
      <x:c r="F13" s="14" t="s">
        <x:v>13</x:v>
      </x:c>
      <x:c r="G13" s="10" t="s">
        <x:v>29</x:v>
      </x:c>
      <x:c r="H13" s="28">
        <x:v>5000000</x:v>
      </x:c>
      <x:c r="I13" s="9" t="s">
        <x:v>27</x:v>
      </x:c>
      <x:c r="J13" s="23"/>
    </x:row>
    <x:row r="14" spans="1:10" s="7" customFormat="1" ht="27" customHeight="1">
      <x:c r="A14" s="8">
        <x:v>10</x:v>
      </x:c>
      <x:c r="B14" s="37"/>
      <x:c r="C14" s="26">
        <x:v>45310</x:v>
      </x:c>
      <x:c r="D14" s="16">
        <x:v>0.50624999999999998</x:v>
      </x:c>
      <x:c r="E14" s="10" t="s">
        <x:v>31</x:v>
      </x:c>
      <x:c r="F14" s="14" t="s">
        <x:v>12</x:v>
      </x:c>
      <x:c r="G14" s="10">
        <x:v>9</x:v>
      </x:c>
      <x:c r="H14" s="27">
        <x:v>150000</x:v>
      </x:c>
      <x:c r="I14" s="9" t="s">
        <x:v>19</x:v>
      </x:c>
      <x:c r="J14" s="29" t="s">
        <x:v>50</x:v>
      </x:c>
    </x:row>
    <x:row r="15" spans="1:10" s="7" customFormat="1" ht="27" customHeight="1">
      <x:c r="A15" s="8">
        <x:v>11</x:v>
      </x:c>
      <x:c r="B15" s="37"/>
      <x:c r="C15" s="26">
        <x:v>45314</x:v>
      </x:c>
      <x:c r="D15" s="16">
        <x:v>0.50277777777777777</x:v>
      </x:c>
      <x:c r="E15" s="10" t="s">
        <x:v>44</x:v>
      </x:c>
      <x:c r="F15" s="14" t="s">
        <x:v>7</x:v>
      </x:c>
      <x:c r="G15" s="10">
        <x:v>11</x:v>
      </x:c>
      <x:c r="H15" s="27">
        <x:v>160000</x:v>
      </x:c>
      <x:c r="I15" s="9" t="s">
        <x:v>19</x:v>
      </x:c>
      <x:c r="J15" s="29" t="s">
        <x:v>50</x:v>
      </x:c>
    </x:row>
    <x:row r="16" spans="1:10" s="7" customFormat="1" ht="27" customHeight="1">
      <x:c r="A16" s="8">
        <x:v>12</x:v>
      </x:c>
      <x:c r="B16" s="37"/>
      <x:c r="C16" s="15">
        <x:v>45315</x:v>
      </x:c>
      <x:c r="D16" s="16">
        <x:v>0.82361111111111107</x:v>
      </x:c>
      <x:c r="E16" s="10" t="s">
        <x:v>49</x:v>
      </x:c>
      <x:c r="F16" s="14" t="s">
        <x:v>9</x:v>
      </x:c>
      <x:c r="G16" s="10">
        <x:v>8</x:v>
      </x:c>
      <x:c r="H16" s="17">
        <x:v>143000</x:v>
      </x:c>
      <x:c r="I16" s="9" t="s">
        <x:v>19</x:v>
      </x:c>
      <x:c r="J16" s="29" t="s">
        <x:v>50</x:v>
      </x:c>
    </x:row>
    <x:row r="17" spans="1:10" s="7" customFormat="1" ht="27" customHeight="1">
      <x:c r="A17" s="8">
        <x:v>13</x:v>
      </x:c>
      <x:c r="B17" s="37"/>
      <x:c r="C17" s="15">
        <x:v>45316</x:v>
      </x:c>
      <x:c r="D17" s="16">
        <x:v>0.76875000000000004</x:v>
      </x:c>
      <x:c r="E17" s="10" t="s">
        <x:v>43</x:v>
      </x:c>
      <x:c r="F17" s="14" t="s">
        <x:v>5</x:v>
      </x:c>
      <x:c r="G17" s="10">
        <x:v>14</x:v>
      </x:c>
      <x:c r="H17" s="17">
        <x:v>193000</x:v>
      </x:c>
      <x:c r="I17" s="9" t="s">
        <x:v>19</x:v>
      </x:c>
      <x:c r="J17" s="29" t="s">
        <x:v>50</x:v>
      </x:c>
    </x:row>
    <x:row r="18" spans="1:10" s="7" customFormat="1" ht="27" customHeight="1">
      <x:c r="A18" s="8">
        <x:v>14</x:v>
      </x:c>
      <x:c r="B18" s="37"/>
      <x:c r="C18" s="15">
        <x:v>45317</x:v>
      </x:c>
      <x:c r="D18" s="16"/>
      <x:c r="E18" s="10" t="s">
        <x:v>28</x:v>
      </x:c>
      <x:c r="F18" s="14" t="s">
        <x:v>2</x:v>
      </x:c>
      <x:c r="G18" s="10">
        <x:v>1</x:v>
      </x:c>
      <x:c r="H18" s="17">
        <x:v>50000</x:v>
      </x:c>
      <x:c r="I18" s="9" t="s">
        <x:v>21</x:v>
      </x:c>
      <x:c r="J18" s="23"/>
    </x:row>
    <x:row r="19" spans="1:10" s="7" customFormat="1" ht="27" customHeight="1">
      <x:c r="A19" s="8">
        <x:v>15</x:v>
      </x:c>
      <x:c r="B19" s="37"/>
      <x:c r="C19" s="15">
        <x:v>45317</x:v>
      </x:c>
      <x:c r="D19" s="16">
        <x:v>0.52708333333333335</x:v>
      </x:c>
      <x:c r="E19" s="10" t="s">
        <x:v>35</x:v>
      </x:c>
      <x:c r="F19" s="14" t="s">
        <x:v>6</x:v>
      </x:c>
      <x:c r="G19" s="10">
        <x:v>14</x:v>
      </x:c>
      <x:c r="H19" s="27">
        <x:v>274200</x:v>
      </x:c>
      <x:c r="I19" s="9" t="s">
        <x:v>19</x:v>
      </x:c>
      <x:c r="J19" s="29" t="s">
        <x:v>50</x:v>
      </x:c>
    </x:row>
    <x:row r="20" spans="1:10" s="7" customFormat="1" ht="27" customHeight="1">
      <x:c r="A20" s="8">
        <x:v>16</x:v>
      </x:c>
      <x:c r="B20" s="37"/>
      <x:c r="C20" s="15">
        <x:v>45322</x:v>
      </x:c>
      <x:c r="D20" s="16"/>
      <x:c r="E20" s="20" t="s">
        <x:v>36</x:v>
      </x:c>
      <x:c r="F20" s="14" t="s">
        <x:v>14</x:v>
      </x:c>
      <x:c r="G20" s="10">
        <x:v>20</x:v>
      </x:c>
      <x:c r="H20" s="25">
        <x:v>600000</x:v>
      </x:c>
      <x:c r="I20" s="9" t="s">
        <x:v>27</x:v>
      </x:c>
      <x:c r="J20" s="23"/>
    </x:row>
    <x:row r="21" spans="1:10" s="7" customFormat="1" ht="27" customHeight="1">
      <x:c r="A21" s="8">
        <x:v>17</x:v>
      </x:c>
      <x:c r="B21" s="37"/>
      <x:c r="C21" s="15">
        <x:v>45322</x:v>
      </x:c>
      <x:c r="D21" s="16"/>
      <x:c r="E21" s="20" t="s">
        <x:v>40</x:v>
      </x:c>
      <x:c r="F21" s="14" t="s">
        <x:v>3</x:v>
      </x:c>
      <x:c r="G21" s="10">
        <x:v>6</x:v>
      </x:c>
      <x:c r="H21" s="25">
        <x:v>300000</x:v>
      </x:c>
      <x:c r="I21" s="9" t="s">
        <x:v>19</x:v>
      </x:c>
      <x:c r="J21" s="23"/>
    </x:row>
    <x:row r="22" spans="1:10" s="7" customFormat="1" ht="31.5" customHeight="1">
      <x:c r="A22" s="38" t="s">
        <x:v>25</x:v>
      </x:c>
      <x:c r="B22" s="39"/>
      <x:c r="C22" s="39"/>
      <x:c r="D22" s="38"/>
      <x:c r="E22" s="39"/>
      <x:c r="F22" s="39"/>
      <x:c r="G22" s="39"/>
      <x:c r="H22" s="21">
        <x:f>SUM(H5:H21)</x:f>
        <x:v>8663900</x:v>
      </x:c>
      <x:c r="I22" s="22"/>
      <x:c r="J22" s="22"/>
    </x:row>
    <x:row r="24" spans="10:10">
      <x:c r="J24" s="18" t="s">
        <x:v>24</x:v>
      </x:c>
    </x:row>
    <x:row r="25" spans="8:8">
      <x:c r="H25" s="19" t="s">
        <x:v>24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1"/>
    <x:mergeCell ref="A22:G22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178</cp:revision>
  <cp:lastPrinted>2020-04-17T06:39:19.000</cp:lastPrinted>
  <dcterms:created xsi:type="dcterms:W3CDTF">2014-07-06T06:20:20.000</dcterms:created>
  <dcterms:modified xsi:type="dcterms:W3CDTF">2024-02-11T02:28:29.742</dcterms:modified>
  <cp:version>1100.0100.01</cp:version>
</cp:coreProperties>
</file>