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오은주\업무추진비\2024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업무추진비!$A$4:$J$5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<x:sst xmlns:r="http://schemas.openxmlformats.org/officeDocument/2006/relationships" xmlns:c="http://schemas.openxmlformats.org/drawingml/2006/chart" xmlns:x="http://schemas.openxmlformats.org/spreadsheetml/2006/main" count="58" uniqueCount="37">
  <x:si>
    <x:t>현금</x:t>
  </x:si>
  <x:si>
    <x:t>20240201 12:29</x:t>
  </x:si>
  <x:si>
    <x:t>20240222 13:03</x:t>
  </x:si>
  <x:si>
    <x:t>김화춘</x:t>
  </x:si>
  <x:si>
    <x:t>오은주</x:t>
  </x:si>
  <x:si>
    <x:t>김혜경</x:t>
  </x:si>
  <x:si>
    <x:t>이정옥</x:t>
  </x:si>
  <x:si>
    <x:t>이은경</x:t>
  </x:si>
  <x:si>
    <x:t>정준서</x:t>
  </x:si>
  <x:si>
    <x:t>부서명</x:t>
  </x:si>
  <x:si>
    <x:t>부서운영업무추진비</x:t>
  </x:si>
  <x:si>
    <x:t>기관운영업무추진비 지급(축의금)</x:t>
  </x:si>
  <x:si>
    <x:t>기관운영업무추진비 지급(직원격려)</x:t>
  </x:si>
  <x:si>
    <x:t>기관운영업무추진비 지급(조의금)</x:t>
  </x:si>
  <x:si>
    <x:t>기관운영업무추진비</x:t>
  </x:si>
  <x:si>
    <x:t>시책추진업무추진비</x:t>
  </x:si>
  <x:si>
    <x:t>대상인원수</x:t>
  </x:si>
  <x:si>
    <x:t>금 액
(원)</x:t>
  </x:si>
  <x:si>
    <x:t>결제방법</x:t>
  </x:si>
  <x:si>
    <x:t>집행목적</x:t>
  </x:si>
  <x:si>
    <x:t>강화군보건소</x:t>
  </x:si>
  <x:si>
    <x:t>카드결제</x:t>
  </x:si>
  <x:si>
    <x:t>시책추진업무추진비 지급(지역사회중심재활사업 간담회)</x:t>
  </x:si>
  <x:si>
    <x:t>채선당 강화점</x:t>
  </x:si>
  <x:si>
    <x:t>강화섬보리밥</x:t>
  </x:si>
  <x:si>
    <x:t>안다미로</x:t>
  </x:si>
  <x:si>
    <x:t>부서운영업무추진비 지급(방문보건팀 송환영식)</x:t>
  </x:si>
  <x:si>
    <x:t>박미현, 이나영</x:t>
  </x:si>
  <x:si>
    <x:t>7건</x:t>
  </x:si>
  <x:si>
    <x:t>비 고
(통계목)</x:t>
  </x:si>
  <x:si>
    <x:t>장 소
(대상)</x:t>
  </x:si>
  <x:si>
    <x:t>총계</x:t>
  </x:si>
  <x:si>
    <x:t>일 시</x:t>
  </x:si>
  <x:si>
    <x:t>연 번</x:t>
  </x:si>
  <x:si>
    <x:t>사용자</x:t>
  </x:si>
  <x:si>
    <x:t>20240219 12:45</x:t>
  </x:si>
  <x:si>
    <x:t>강화군보건소 업무추진비 집행내역(2024년 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</x:si>
</x:sst>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2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8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8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9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0" fillId="0" borderId="2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0" fillId="0" borderId="25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3"/>
  <x:sheetViews>
    <x:sheetView tabSelected="1" topLeftCell="A1" zoomScale="80" zoomScaleNormal="80" zoomScaleSheetLayoutView="75" workbookViewId="0">
      <x:selection activeCell="A1" activeCellId="0" sqref="A1:J1"/>
    </x:sheetView>
  </x:sheetViews>
  <x:sheetFormatPr defaultColWidth="9.00390625" defaultRowHeight="16.399999999999999"/>
  <x:cols>
    <x:col min="1" max="1" width="6.5" style="1" customWidth="1"/>
    <x:col min="2" max="2" width="17.125" style="1" customWidth="1"/>
    <x:col min="3" max="3" width="12.625" style="1" customWidth="1"/>
    <x:col min="4" max="4" width="19.125" style="5" customWidth="1"/>
    <x:col min="5" max="5" width="22.875" style="7" customWidth="1"/>
    <x:col min="6" max="6" width="58.75" style="7" customWidth="1"/>
    <x:col min="7" max="7" width="11.875" style="6" bestFit="1" customWidth="1"/>
    <x:col min="8" max="9" width="12.625" style="7" customWidth="1"/>
    <x:col min="10" max="10" width="23.375" style="1" customWidth="1"/>
  </x:cols>
  <x:sheetData>
    <x:row r="1" spans="1:10" s="2" customFormat="1" ht="46.5" customHeight="1">
      <x:c r="A1" s="23" t="s">
        <x:v>36</x:v>
      </x:c>
      <x:c r="B1" s="24"/>
      <x:c r="C1" s="24"/>
      <x:c r="D1" s="24"/>
      <x:c r="E1" s="24"/>
      <x:c r="F1" s="24"/>
      <x:c r="G1" s="24"/>
      <x:c r="H1" s="24"/>
      <x:c r="I1" s="24"/>
      <x:c r="J1" s="24"/>
    </x:row>
    <x:row r="2" spans="2:10" s="2" customFormat="1" ht="25.5" customHeight="1">
      <x:c r="B2" s="3"/>
      <x:c r="D2" s="3"/>
      <x:c r="E2" s="3"/>
      <x:c r="F2"/>
      <x:c r="G2"/>
      <x:c r="H2"/>
      <x:c r="I2" s="3"/>
      <x:c r="J2" s="8"/>
    </x:row>
    <x:row r="3" spans="1:10" s="4" customFormat="1" ht="24.949999999999999" customHeight="1">
      <x:c r="A3" s="25" t="s">
        <x:v>33</x:v>
      </x:c>
      <x:c r="B3" s="27" t="s">
        <x:v>9</x:v>
      </x:c>
      <x:c r="C3" s="27" t="s">
        <x:v>34</x:v>
      </x:c>
      <x:c r="D3" s="27" t="s">
        <x:v>32</x:v>
      </x:c>
      <x:c r="E3" s="29" t="s">
        <x:v>30</x:v>
      </x:c>
      <x:c r="F3" s="27" t="s">
        <x:v>19</x:v>
      </x:c>
      <x:c r="G3" s="29" t="s">
        <x:v>16</x:v>
      </x:c>
      <x:c r="H3" s="29" t="s">
        <x:v>17</x:v>
      </x:c>
      <x:c r="I3" s="29" t="s">
        <x:v>18</x:v>
      </x:c>
      <x:c r="J3" s="31" t="s">
        <x:v>29</x:v>
      </x:c>
    </x:row>
    <x:row r="4" spans="1:10" s="4" customFormat="1" ht="24.949999999999999" customHeight="1">
      <x:c r="A4" s="26"/>
      <x:c r="B4" s="28"/>
      <x:c r="C4" s="28"/>
      <x:c r="D4" s="28"/>
      <x:c r="E4" s="28"/>
      <x:c r="F4" s="28"/>
      <x:c r="G4" s="30"/>
      <x:c r="H4" s="30"/>
      <x:c r="I4" s="30"/>
      <x:c r="J4" s="32"/>
    </x:row>
    <x:row r="5" spans="1:10" s="4" customFormat="1" ht="24.949999999999999" customHeight="1">
      <x:c r="A5" s="15"/>
      <x:c r="B5" s="9"/>
      <x:c r="C5" s="14"/>
      <x:c r="D5" s="14"/>
      <x:c r="E5" s="13" t="s">
        <x:v>31</x:v>
      </x:c>
      <x:c r="F5" s="13" t="s">
        <x:v>28</x:v>
      </x:c>
      <x:c r="G5" s="12"/>
      <x:c r="H5" s="11">
        <x:f>SUM(H6:H12)</x:f>
        <x:v>649000</x:v>
      </x:c>
      <x:c r="I5" s="10"/>
      <x:c r="J5" s="20"/>
    </x:row>
    <x:row r="6" spans="1:10" ht="25" customHeight="1">
      <x:c r="A6" s="16">
        <x:v>1</x:v>
      </x:c>
      <x:c r="B6" s="17" t="s">
        <x:v>20</x:v>
      </x:c>
      <x:c r="C6" s="33" t="s">
        <x:v>4</x:v>
      </x:c>
      <x:c r="D6" s="33" t="s">
        <x:v>1</x:v>
      </x:c>
      <x:c r="E6" s="33" t="s">
        <x:v>24</x:v>
      </x:c>
      <x:c r="F6" s="33" t="s">
        <x:v>12</x:v>
      </x:c>
      <x:c r="G6" s="34">
        <x:v>5</x:v>
      </x:c>
      <x:c r="H6" s="39">
        <x:v>67000</x:v>
      </x:c>
      <x:c r="I6" s="21" t="s">
        <x:v>21</x:v>
      </x:c>
      <x:c r="J6" s="35" t="s">
        <x:v>14</x:v>
      </x:c>
    </x:row>
    <x:row r="7" spans="1:10" ht="25" customHeight="1">
      <x:c r="A7" s="16">
        <x:v>2</x:v>
      </x:c>
      <x:c r="B7" s="17" t="s">
        <x:v>20</x:v>
      </x:c>
      <x:c r="C7" s="33" t="s">
        <x:v>4</x:v>
      </x:c>
      <x:c r="D7" s="33">
        <x:v>20240208</x:v>
      </x:c>
      <x:c r="E7" s="33" t="s">
        <x:v>27</x:v>
      </x:c>
      <x:c r="F7" s="33" t="s">
        <x:v>13</x:v>
      </x:c>
      <x:c r="G7" s="34">
        <x:v>2</x:v>
      </x:c>
      <x:c r="H7" s="39">
        <x:v>100000</x:v>
      </x:c>
      <x:c r="I7" s="21" t="s">
        <x:v>0</x:v>
      </x:c>
      <x:c r="J7" s="35" t="s">
        <x:v>14</x:v>
      </x:c>
    </x:row>
    <x:row r="8" spans="1:10" ht="25" customHeight="1">
      <x:c r="A8" s="16">
        <x:v>3</x:v>
      </x:c>
      <x:c r="B8" s="17" t="s">
        <x:v>20</x:v>
      </x:c>
      <x:c r="C8" s="33" t="s">
        <x:v>4</x:v>
      </x:c>
      <x:c r="D8" s="33">
        <x:v>20240215</x:v>
      </x:c>
      <x:c r="E8" s="33" t="s">
        <x:v>5</x:v>
      </x:c>
      <x:c r="F8" s="33" t="s">
        <x:v>13</x:v>
      </x:c>
      <x:c r="G8" s="34">
        <x:v>1</x:v>
      </x:c>
      <x:c r="H8" s="39">
        <x:v>50000</x:v>
      </x:c>
      <x:c r="I8" s="21" t="s">
        <x:v>0</x:v>
      </x:c>
      <x:c r="J8" s="35" t="s">
        <x:v>14</x:v>
      </x:c>
    </x:row>
    <x:row r="9" spans="1:10" ht="25" customHeight="1">
      <x:c r="A9" s="16">
        <x:v>4</x:v>
      </x:c>
      <x:c r="B9" s="17" t="s">
        <x:v>20</x:v>
      </x:c>
      <x:c r="C9" s="33" t="s">
        <x:v>6</x:v>
      </x:c>
      <x:c r="D9" s="33" t="s">
        <x:v>35</x:v>
      </x:c>
      <x:c r="E9" s="33" t="s">
        <x:v>23</x:v>
      </x:c>
      <x:c r="F9" s="33" t="s">
        <x:v>26</x:v>
      </x:c>
      <x:c r="G9" s="34">
        <x:v>15</x:v>
      </x:c>
      <x:c r="H9" s="39">
        <x:v>212000</x:v>
      </x:c>
      <x:c r="I9" s="21" t="s">
        <x:v>21</x:v>
      </x:c>
      <x:c r="J9" s="35" t="s">
        <x:v>10</x:v>
      </x:c>
    </x:row>
    <x:row r="10" spans="1:10" ht="25" customHeight="1">
      <x:c r="A10" s="16">
        <x:v>5</x:v>
      </x:c>
      <x:c r="B10" s="17" t="s">
        <x:v>20</x:v>
      </x:c>
      <x:c r="C10" s="33" t="s">
        <x:v>4</x:v>
      </x:c>
      <x:c r="D10" s="33">
        <x:v>20240221</x:v>
      </x:c>
      <x:c r="E10" s="33" t="s">
        <x:v>7</x:v>
      </x:c>
      <x:c r="F10" s="33" t="s">
        <x:v>13</x:v>
      </x:c>
      <x:c r="G10" s="34">
        <x:v>1</x:v>
      </x:c>
      <x:c r="H10" s="39">
        <x:v>50000</x:v>
      </x:c>
      <x:c r="I10" s="21" t="s">
        <x:v>0</x:v>
      </x:c>
      <x:c r="J10" s="35" t="s">
        <x:v>14</x:v>
      </x:c>
    </x:row>
    <x:row r="11" spans="1:10" ht="25" customHeight="1">
      <x:c r="A11" s="16">
        <x:v>6</x:v>
      </x:c>
      <x:c r="B11" s="17" t="s">
        <x:v>20</x:v>
      </x:c>
      <x:c r="C11" s="33" t="s">
        <x:v>3</x:v>
      </x:c>
      <x:c r="D11" s="33" t="s">
        <x:v>2</x:v>
      </x:c>
      <x:c r="E11" s="33" t="s">
        <x:v>25</x:v>
      </x:c>
      <x:c r="F11" s="33" t="s">
        <x:v>22</x:v>
      </x:c>
      <x:c r="G11" s="34">
        <x:v>6</x:v>
      </x:c>
      <x:c r="H11" s="39">
        <x:v>120000</x:v>
      </x:c>
      <x:c r="I11" s="21" t="s">
        <x:v>21</x:v>
      </x:c>
      <x:c r="J11" s="35" t="s">
        <x:v>15</x:v>
      </x:c>
    </x:row>
    <x:row r="12" spans="1:10" ht="25" customHeight="1">
      <x:c r="A12" s="18">
        <x:v>7</x:v>
      </x:c>
      <x:c r="B12" s="19" t="s">
        <x:v>20</x:v>
      </x:c>
      <x:c r="C12" s="36" t="s">
        <x:v>4</x:v>
      </x:c>
      <x:c r="D12" s="36">
        <x:v>20240226</x:v>
      </x:c>
      <x:c r="E12" s="36" t="s">
        <x:v>8</x:v>
      </x:c>
      <x:c r="F12" s="36" t="s">
        <x:v>11</x:v>
      </x:c>
      <x:c r="G12" s="37">
        <x:v>1</x:v>
      </x:c>
      <x:c r="H12" s="40">
        <x:v>50000</x:v>
      </x:c>
      <x:c r="I12" s="22" t="s">
        <x:v>0</x:v>
      </x:c>
      <x:c r="J12" s="38" t="s">
        <x:v>14</x:v>
      </x:c>
    </x:row>
    <x:row r="13" spans="1:10">
      <x:c r="A13"/>
      <x:c r="B13"/>
      <x:c r="C13"/>
      <x:c r="E13" s="5"/>
      <x:c r="F13" s="5"/>
      <x:c r="G13" s="5"/>
      <x:c r="H13" s="5"/>
      <x:c r="I13" s="5"/>
      <x:c r="J13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1843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85</cp:revision>
  <cp:lastPrinted>2016-08-08T00:40:43.000</cp:lastPrinted>
  <dcterms:created xsi:type="dcterms:W3CDTF">2015-02-12T07:39:14.000</dcterms:created>
  <dcterms:modified xsi:type="dcterms:W3CDTF">2024-03-13T02:18:34.513</dcterms:modified>
  <cp:version>1100.0100.01</cp:version>
</cp:coreProperties>
</file>