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오은주\업무추진비\2024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업무추진비!$A$4:$J$5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<x:sst xmlns:r="http://schemas.openxmlformats.org/officeDocument/2006/relationships" xmlns:c="http://schemas.openxmlformats.org/drawingml/2006/chart" xmlns:x="http://schemas.openxmlformats.org/spreadsheetml/2006/main" count="46" uniqueCount="36">
  <x:si>
    <x:t>비 고
(통계목)</x:t>
  </x:si>
  <x:si>
    <x:t>시책추진업무추진비 지급(2024년 1분기 한센인대면진료 및 비한센인 일반피부과 진료)</x:t>
  </x:si>
  <x:si>
    <x:t>장 소
(대상)</x:t>
  </x:si>
  <x:si>
    <x:t>대상인원수</x:t>
  </x:si>
  <x:si>
    <x:t>강화군보건소</x:t>
  </x:si>
  <x:si>
    <x:t>카드결제</x:t>
  </x:si>
  <x:si>
    <x:t>금 액
(원)</x:t>
  </x:si>
  <x:si>
    <x:t>결제방법</x:t>
  </x:si>
  <x:si>
    <x:t>집행목적</x:t>
  </x:si>
  <x:si>
    <x:t>오은주</x:t>
  </x:si>
  <x:si>
    <x:t>총계</x:t>
  </x:si>
  <x:si>
    <x:t>부서명</x:t>
  </x:si>
  <x:si>
    <x:t>일 시</x:t>
  </x:si>
  <x:si>
    <x:t>사용자</x:t>
  </x:si>
  <x:si>
    <x:t>현금</x:t>
  </x:si>
  <x:si>
    <x:t>연 번</x:t>
  </x:si>
  <x:si>
    <x:t>기관운영업무추진비 지급(조의금)</x:t>
  </x:si>
  <x:si>
    <x:t>시책추진업무추진비</x:t>
  </x:si>
  <x:si>
    <x:t>기관운영업무추진비</x:t>
  </x:si>
  <x:si>
    <x:t>부서운영업무추진비</x:t>
  </x:si>
  <x:si>
    <x:t>치매관리과 부서운영 물품 구입(차류)</x:t>
  </x:si>
  <x:si>
    <x:t>모두 愛 아침</x:t>
  </x:si>
  <x:si>
    <x:t>백채김치찌개 강화점</x:t>
  </x:si>
  <x:si>
    <x:t>5건</x:t>
  </x:si>
  <x:si>
    <x:t>강화군보건소 업무추진비 집행내역(2024년 3월)</x:t>
  </x:si>
  <x:si>
    <x:t>20240325 12:42</x:t>
  </x:si>
  <x:si>
    <x:t>(주)동북엘앤알 sk점</x:t>
  </x:si>
  <x:si>
    <x:t>부서운영업무추진비 지급(부서직원 사기진작)</x:t>
  </x:si>
  <x:si>
    <x:t>20240320 12:15</x:t>
  </x:si>
  <x:si>
    <x:t>농업회사법인 유한회사 서내농원</x:t>
  </x:si>
  <x:si>
    <x:t>나승일</x:t>
  </x:si>
  <x:si>
    <x:t>고미영</x:t>
  </x:si>
  <x:si>
    <x:t>주은진</x:t>
  </x:si>
  <x:si>
    <x:t>최영이</x:t>
  </x:si>
  <x:si>
    <x:t>현성미</x:t>
  </x:si>
  <x:si>
    <x:t>20240318 12:41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</x:si>
</x:sst>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2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4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7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3" borderId="18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3" borderId="18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7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0" xfId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0" xfId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2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2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4" borderId="1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4" borderId="1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2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8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4" fillId="0" borderId="2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2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4" fillId="0" borderId="25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1"/>
  <x:sheetViews>
    <x:sheetView tabSelected="1" topLeftCell="A1" zoomScale="80" zoomScaleNormal="80" zoomScaleSheetLayoutView="75" workbookViewId="0">
      <x:selection activeCell="A1" activeCellId="0" sqref="A1:J1"/>
    </x:sheetView>
  </x:sheetViews>
  <x:sheetFormatPr defaultColWidth="9.00390625" defaultRowHeight="16.399999999999999"/>
  <x:cols>
    <x:col min="1" max="1" width="6.5" style="1" customWidth="1"/>
    <x:col min="2" max="2" width="17.125" style="1" customWidth="1"/>
    <x:col min="3" max="3" width="12.625" style="1" customWidth="1"/>
    <x:col min="4" max="4" width="19.125" style="5" customWidth="1"/>
    <x:col min="5" max="5" width="22.875" style="33" customWidth="1"/>
    <x:col min="6" max="6" width="58.75" style="33" customWidth="1"/>
    <x:col min="7" max="7" width="11.875" style="6" bestFit="1" customWidth="1"/>
    <x:col min="8" max="9" width="12.625" style="7" customWidth="1"/>
    <x:col min="10" max="10" width="23.375" style="1" customWidth="1"/>
  </x:cols>
  <x:sheetData>
    <x:row r="1" spans="1:10" s="2" customFormat="1" ht="46.5" customHeight="1">
      <x:c r="A1" s="21" t="s">
        <x:v>24</x:v>
      </x:c>
      <x:c r="B1" s="22"/>
      <x:c r="C1" s="22"/>
      <x:c r="D1" s="22"/>
      <x:c r="E1" s="22"/>
      <x:c r="F1" s="22"/>
      <x:c r="G1" s="22"/>
      <x:c r="H1" s="22"/>
      <x:c r="I1" s="22"/>
      <x:c r="J1" s="22"/>
    </x:row>
    <x:row r="2" spans="2:10" s="2" customFormat="1" ht="25.5" customHeight="1">
      <x:c r="B2" s="3"/>
      <x:c r="D2" s="3"/>
      <x:c r="E2" s="35"/>
      <x:c r="F2" s="34"/>
      <x:c r="G2"/>
      <x:c r="H2"/>
      <x:c r="I2" s="3"/>
      <x:c r="J2" s="8"/>
    </x:row>
    <x:row r="3" spans="1:10" s="4" customFormat="1" ht="24.949999999999999" customHeight="1">
      <x:c r="A3" s="23" t="s">
        <x:v>15</x:v>
      </x:c>
      <x:c r="B3" s="25" t="s">
        <x:v>11</x:v>
      </x:c>
      <x:c r="C3" s="25" t="s">
        <x:v>13</x:v>
      </x:c>
      <x:c r="D3" s="25" t="s">
        <x:v>12</x:v>
      </x:c>
      <x:c r="E3" s="36" t="s">
        <x:v>2</x:v>
      </x:c>
      <x:c r="F3" s="37" t="s">
        <x:v>8</x:v>
      </x:c>
      <x:c r="G3" s="27" t="s">
        <x:v>3</x:v>
      </x:c>
      <x:c r="H3" s="27" t="s">
        <x:v>6</x:v>
      </x:c>
      <x:c r="I3" s="27" t="s">
        <x:v>7</x:v>
      </x:c>
      <x:c r="J3" s="29" t="s">
        <x:v>0</x:v>
      </x:c>
    </x:row>
    <x:row r="4" spans="1:10" s="4" customFormat="1" ht="24.949999999999999" customHeight="1">
      <x:c r="A4" s="24"/>
      <x:c r="B4" s="26"/>
      <x:c r="C4" s="26"/>
      <x:c r="D4" s="26"/>
      <x:c r="E4" s="38"/>
      <x:c r="F4" s="38"/>
      <x:c r="G4" s="28"/>
      <x:c r="H4" s="28"/>
      <x:c r="I4" s="28"/>
      <x:c r="J4" s="30"/>
    </x:row>
    <x:row r="5" spans="1:10" s="4" customFormat="1" ht="24.949999999999999" customHeight="1">
      <x:c r="A5" s="13"/>
      <x:c r="B5" s="15"/>
      <x:c r="C5" s="12"/>
      <x:c r="D5" s="12"/>
      <x:c r="E5" s="39" t="s">
        <x:v>10</x:v>
      </x:c>
      <x:c r="F5" s="39" t="s">
        <x:v>23</x:v>
      </x:c>
      <x:c r="G5" s="11"/>
      <x:c r="H5" s="10">
        <x:f>SUM(H6:H10)</x:f>
        <x:v>439700</x:v>
      </x:c>
      <x:c r="I5" s="9"/>
      <x:c r="J5" s="18"/>
    </x:row>
    <x:row r="6" spans="1:10" customFormat="1" ht="25" customHeight="1">
      <x:c r="A6" s="14">
        <x:v>1</x:v>
      </x:c>
      <x:c r="B6" s="15" t="s">
        <x:v>4</x:v>
      </x:c>
      <x:c r="C6" s="31" t="s">
        <x:v>32</x:v>
      </x:c>
      <x:c r="D6" s="31">
        <x:v>20240304</x:v>
      </x:c>
      <x:c r="E6" s="40" t="s">
        <x:v>26</x:v>
      </x:c>
      <x:c r="F6" s="40" t="s">
        <x:v>20</x:v>
      </x:c>
      <x:c r="G6" s="32">
        <x:v>18</x:v>
      </x:c>
      <x:c r="H6" s="46">
        <x:v>78700</x:v>
      </x:c>
      <x:c r="I6" s="19" t="s">
        <x:v>5</x:v>
      </x:c>
      <x:c r="J6" s="41" t="s">
        <x:v>19</x:v>
      </x:c>
    </x:row>
    <x:row r="7" spans="1:10" customFormat="1" ht="25" customHeight="1">
      <x:c r="A7" s="14">
        <x:v>2</x:v>
      </x:c>
      <x:c r="B7" s="15" t="s">
        <x:v>4</x:v>
      </x:c>
      <x:c r="C7" s="31" t="s">
        <x:v>9</x:v>
      </x:c>
      <x:c r="D7" s="31">
        <x:v>20240311</x:v>
      </x:c>
      <x:c r="E7" s="40" t="s">
        <x:v>34</x:v>
      </x:c>
      <x:c r="F7" s="40" t="s">
        <x:v>16</x:v>
      </x:c>
      <x:c r="G7" s="32">
        <x:v>1</x:v>
      </x:c>
      <x:c r="H7" s="46">
        <x:v>50000</x:v>
      </x:c>
      <x:c r="I7" s="19" t="s">
        <x:v>14</x:v>
      </x:c>
      <x:c r="J7" s="41" t="s">
        <x:v>18</x:v>
      </x:c>
    </x:row>
    <x:row r="8" spans="1:10" customFormat="1" ht="25" customHeight="1">
      <x:c r="A8" s="14">
        <x:v>3</x:v>
      </x:c>
      <x:c r="B8" s="15" t="s">
        <x:v>4</x:v>
      </x:c>
      <x:c r="C8" s="31" t="s">
        <x:v>30</x:v>
      </x:c>
      <x:c r="D8" s="31" t="s">
        <x:v>35</x:v>
      </x:c>
      <x:c r="E8" s="40" t="s">
        <x:v>29</x:v>
      </x:c>
      <x:c r="F8" s="40" t="s">
        <x:v>27</x:v>
      </x:c>
      <x:c r="G8" s="32">
        <x:v>8</x:v>
      </x:c>
      <x:c r="H8" s="46">
        <x:v>82000</x:v>
      </x:c>
      <x:c r="I8" s="19" t="s">
        <x:v>5</x:v>
      </x:c>
      <x:c r="J8" s="41" t="s">
        <x:v>19</x:v>
      </x:c>
    </x:row>
    <x:row r="9" spans="1:10" customFormat="1" ht="25" customHeight="1">
      <x:c r="A9" s="14">
        <x:v>4</x:v>
      </x:c>
      <x:c r="B9" s="15" t="s">
        <x:v>4</x:v>
      </x:c>
      <x:c r="C9" s="31" t="s">
        <x:v>31</x:v>
      </x:c>
      <x:c r="D9" s="31" t="s">
        <x:v>28</x:v>
      </x:c>
      <x:c r="E9" s="40" t="s">
        <x:v>22</x:v>
      </x:c>
      <x:c r="F9" s="40" t="s">
        <x:v>1</x:v>
      </x:c>
      <x:c r="G9" s="32">
        <x:v>7</x:v>
      </x:c>
      <x:c r="H9" s="46">
        <x:v>67000</x:v>
      </x:c>
      <x:c r="I9" s="19" t="s">
        <x:v>5</x:v>
      </x:c>
      <x:c r="J9" s="41" t="s">
        <x:v>17</x:v>
      </x:c>
    </x:row>
    <x:row r="10" spans="1:10" customFormat="1" ht="25" customHeight="1">
      <x:c r="A10" s="16">
        <x:v>5</x:v>
      </x:c>
      <x:c r="B10" s="17" t="s">
        <x:v>4</x:v>
      </x:c>
      <x:c r="C10" s="42" t="s">
        <x:v>33</x:v>
      </x:c>
      <x:c r="D10" s="42" t="s">
        <x:v>25</x:v>
      </x:c>
      <x:c r="E10" s="43" t="s">
        <x:v>21</x:v>
      </x:c>
      <x:c r="F10" s="43" t="s">
        <x:v>27</x:v>
      </x:c>
      <x:c r="G10" s="44">
        <x:v>14</x:v>
      </x:c>
      <x:c r="H10" s="47">
        <x:v>162000</x:v>
      </x:c>
      <x:c r="I10" s="20" t="s">
        <x:v>5</x:v>
      </x:c>
      <x:c r="J10" s="45" t="s">
        <x:v>19</x:v>
      </x:c>
    </x:row>
    <x:row r="11" spans="1:10">
      <x:c r="A11"/>
      <x:c r="B11"/>
      <x:c r="C11"/>
      <x:c r="G11" s="5"/>
      <x:c r="H11" s="5"/>
      <x:c r="I11" s="5"/>
      <x:c r="J11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1928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93</cp:revision>
  <cp:lastPrinted>2016-08-08T00:40:43.000</cp:lastPrinted>
  <dcterms:created xsi:type="dcterms:W3CDTF">2015-02-12T07:39:14.000</dcterms:created>
  <dcterms:modified xsi:type="dcterms:W3CDTF">2024-04-16T01:55:02.259</dcterms:modified>
  <cp:version>1100.0100.01</cp:version>
</cp:coreProperties>
</file>