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오은주\업무추진비\2024\"/>
    </mc:Choice>
  </mc:AlternateContent>
  <x:bookViews>
    <x:workbookView xWindow="0" yWindow="0" windowWidth="24945" windowHeight="11160"/>
  </x:bookViews>
  <x:sheets>
    <x:sheet name="업무추진비" sheetId="1" r:id="rId4"/>
  </x:sheets>
  <x:definedNames>
    <x:definedName name="_xlnm._FilterDatabase" localSheetId="0" hidden="1">업무추진비!$A$4:$J$5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<x:sst xmlns:r="http://schemas.openxmlformats.org/officeDocument/2006/relationships" xmlns:c="http://schemas.openxmlformats.org/drawingml/2006/chart" xmlns:x="http://schemas.openxmlformats.org/spreadsheetml/2006/main" count="117" uniqueCount="65">
  <x:si>
    <x:t>정원가산업무추진비 지급(2024년 상반기 보건행정과 직장 체육행사)</x:t>
  </x:si>
  <x:si>
    <x:t>보건행정과 직원</x:t>
  </x:si>
  <x:si>
    <x:t>류혜선</x:t>
  </x:si>
  <x:si>
    <x:t>한지희</x:t>
  </x:si>
  <x:si>
    <x:t>송지연</x:t>
  </x:si>
  <x:si>
    <x:t>김소연</x:t>
  </x:si>
  <x:si>
    <x:t>한은영</x:t>
  </x:si>
  <x:si>
    <x:t>신여진</x:t>
  </x:si>
  <x:si>
    <x:t>정현주</x:t>
  </x:si>
  <x:si>
    <x:t>하가돈</x:t>
  </x:si>
  <x:si>
    <x:t>20240425 13:59:40</x:t>
  </x:si>
  <x:si>
    <x:t>20240412 12:52:37</x:t>
  </x:si>
  <x:si>
    <x:t>20240425 12:38:23
20240425 15:22:57</x:t>
  </x:si>
  <x:si>
    <x:t>시책추진업무추진비 지급(서검보건진료소 이전신축 시공사 회의)</x:t>
  </x:si>
  <x:si>
    <x:t xml:space="preserve">2024년 상반기 직장체육행사 경비 지급(정원가산업무추진비) </x:t>
  </x:si>
  <x:si>
    <x:t>시책추진업무추진비 지급(모바일 헬스케어사업 현장 기술지원)</x:t>
  </x:si>
  <x:si>
    <x:t>시책추진업무추진비 지급(정신건강 위기대응 지역협의체 간담회)</x:t>
  </x:si>
  <x:si>
    <x:t>20240417 16:17:23</x:t>
  </x:si>
  <x:si>
    <x:t>GS25 강화남문점외 1</x:t>
  </x:si>
  <x:si>
    <x:t>비 고
(통계목)</x:t>
  </x:si>
  <x:si>
    <x:t>장 소
(대상)</x:t>
  </x:si>
  <x:si>
    <x:t>부서운영업무추진비</x:t>
  </x:si>
  <x:si>
    <x:t>시책추진업무추진비</x:t>
  </x:si>
  <x:si>
    <x:t>강화군보건소</x:t>
  </x:si>
  <x:si>
    <x:t>대상인원수</x:t>
  </x:si>
  <x:si>
    <x:t>카드결제</x:t>
  </x:si>
  <x:si>
    <x:t>금 액
(원)</x:t>
  </x:si>
  <x:si>
    <x:t>결제방법</x:t>
  </x:si>
  <x:si>
    <x:t>집행목적</x:t>
  </x:si>
  <x:si>
    <x:t>강화농협하나로마트</x:t>
  </x:si>
  <x:si>
    <x:t>20240425 15:17:10</x:t>
  </x:si>
  <x:si>
    <x:t>현금</x:t>
  </x:si>
  <x:si>
    <x:t>부서명</x:t>
  </x:si>
  <x:si>
    <x:t>일 시</x:t>
  </x:si>
  <x:si>
    <x:t>총계</x:t>
  </x:si>
  <x:si>
    <x:t>5건</x:t>
  </x:si>
  <x:si>
    <x:t>연 번</x:t>
  </x:si>
  <x:si>
    <x:t>오은주</x:t>
  </x:si>
  <x:si>
    <x:t>사용자</x:t>
  </x:si>
  <x:si>
    <x:t>부서운영업무추진비 지급(환영식)</x:t>
  </x:si>
  <x:si>
    <x:t>부서운영물품(커피 등) 구입</x:t>
  </x:si>
  <x:si>
    <x:t>강화군보건소 업무추진비 집행내역(2024년 4월)</x:t>
  </x:si>
  <x:si>
    <x:t>부서운영업무추진비 지급(보건행정과 직원 사기진작)</x:t>
  </x:si>
  <x:si>
    <x:t>건강증진과 부서운영물품 구입(커피 등)</x:t>
  </x:si>
  <x:si>
    <x:t>20240401 12:05:27</x:t>
  </x:si>
  <x:si>
    <x:t>손짜장마을</x:t>
  </x:si>
  <x:si>
    <x:t>채선당 강화점</x:t>
  </x:si>
  <x:si>
    <x:t>크레마라운지</x:t>
  </x:si>
  <x:si>
    <x:t>20240401 12:08:47</x:t>
  </x:si>
  <x:si>
    <x:t>20240425 11:08:16</x:t>
  </x:si>
  <x:si>
    <x:t>20240419 12:43:29</x:t>
  </x:si>
  <x:si>
    <x:t>20240405 12:43:31</x:t>
  </x:si>
  <x:si>
    <x:t>20240419 07:18:28
20240419 07:09:24</x:t>
  </x:si>
  <x:si>
    <x:t>정원가산업무추진비</x:t>
  </x:si>
  <x:si>
    <x:t>이남희 외 17명</x:t>
  </x:si>
  <x:si>
    <x:t>명륜진사갈비 강화점</x:t>
  </x:si>
  <x:si>
    <x:t>강경불고기 강화점</x:t>
  </x:si>
  <x:si>
    <x:t>(주)동북쇼핑 강화점</x:t>
  </x:si>
  <x:si>
    <x:t>부서운영업무추진비 지급(건강증진과 상반기 직장체육행사)</x:t>
  </x:si>
  <x:si>
    <x:t>시책업무추진비 지급(지역보건의료기관 협의회 정기회의)</x:t>
  </x:si>
  <x:si>
    <x:t>시책추진업무추진비 사용 계획(섬주민편의시설 준공식)</x:t>
  </x:si>
  <x:si>
    <x:t xml:space="preserve">시책추진업무추진비 지급(2024년 보건(담당)교사 구강보건 교육 및 간담회) </x:t>
  </x:si>
  <x:si>
    <x:t>농업회사법인 유한회사 서내농원
크레마라운지</x:t>
  </x:si>
  <x:si>
    <x:t>20240419 12:51:56</x:t>
  </x:si>
  <x:si>
    <x:t>20240429 12:08:21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</x:si>
</x:sst>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2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4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5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7" xfId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7" xfId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7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7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7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8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8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2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4" fillId="0" borderId="2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2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2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2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4" fillId="0" borderId="2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6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21"/>
  <x:sheetViews>
    <x:sheetView tabSelected="1" topLeftCell="A1" zoomScale="80" zoomScaleNormal="8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6.5" style="1" customWidth="1"/>
    <x:col min="2" max="2" width="17.125" style="1" customWidth="1"/>
    <x:col min="3" max="3" width="12.625" style="1" customWidth="1"/>
    <x:col min="4" max="4" width="21.375" style="5" customWidth="1"/>
    <x:col min="5" max="5" width="33.875" style="18" customWidth="1"/>
    <x:col min="6" max="6" width="67.625" style="18" customWidth="1"/>
    <x:col min="7" max="7" width="11.875" style="6" bestFit="1" customWidth="1"/>
    <x:col min="8" max="9" width="12.625" style="7" customWidth="1"/>
    <x:col min="10" max="10" width="23.375" style="1" customWidth="1"/>
  </x:cols>
  <x:sheetData>
    <x:row r="1" spans="1:10" s="2" customFormat="1" ht="46.5" customHeight="1">
      <x:c r="A1" s="22" t="s">
        <x:v>41</x:v>
      </x:c>
      <x:c r="B1" s="23"/>
      <x:c r="C1" s="23"/>
      <x:c r="D1" s="23"/>
      <x:c r="E1" s="23"/>
      <x:c r="F1" s="23"/>
      <x:c r="G1" s="23"/>
      <x:c r="H1" s="23"/>
      <x:c r="I1" s="23"/>
      <x:c r="J1" s="23"/>
    </x:row>
    <x:row r="2" spans="2:10" s="2" customFormat="1" ht="25.5" customHeight="1">
      <x:c r="B2" s="3"/>
      <x:c r="D2" s="3"/>
      <x:c r="E2" s="20"/>
      <x:c r="F2" s="19"/>
      <x:c r="G2"/>
      <x:c r="H2"/>
      <x:c r="I2" s="3"/>
      <x:c r="J2" s="8"/>
    </x:row>
    <x:row r="3" spans="1:10" s="4" customFormat="1" ht="24.949999999999999" customHeight="1">
      <x:c r="A3" s="24" t="s">
        <x:v>36</x:v>
      </x:c>
      <x:c r="B3" s="26" t="s">
        <x:v>32</x:v>
      </x:c>
      <x:c r="C3" s="26" t="s">
        <x:v>38</x:v>
      </x:c>
      <x:c r="D3" s="26" t="s">
        <x:v>33</x:v>
      </x:c>
      <x:c r="E3" s="28" t="s">
        <x:v>20</x:v>
      </x:c>
      <x:c r="F3" s="30" t="s">
        <x:v>28</x:v>
      </x:c>
      <x:c r="G3" s="31" t="s">
        <x:v>24</x:v>
      </x:c>
      <x:c r="H3" s="31" t="s">
        <x:v>26</x:v>
      </x:c>
      <x:c r="I3" s="31" t="s">
        <x:v>27</x:v>
      </x:c>
      <x:c r="J3" s="33" t="s">
        <x:v>19</x:v>
      </x:c>
    </x:row>
    <x:row r="4" spans="1:10" s="4" customFormat="1" ht="24.949999999999999" customHeight="1">
      <x:c r="A4" s="25"/>
      <x:c r="B4" s="27"/>
      <x:c r="C4" s="27"/>
      <x:c r="D4" s="27"/>
      <x:c r="E4" s="29"/>
      <x:c r="F4" s="29"/>
      <x:c r="G4" s="32"/>
      <x:c r="H4" s="32"/>
      <x:c r="I4" s="32"/>
      <x:c r="J4" s="34"/>
    </x:row>
    <x:row r="5" spans="1:10" s="4" customFormat="1" ht="24.949999999999999" customHeight="1">
      <x:c r="A5" s="12"/>
      <x:c r="B5" s="14"/>
      <x:c r="C5" s="11"/>
      <x:c r="D5" s="11"/>
      <x:c r="E5" s="21" t="s">
        <x:v>34</x:v>
      </x:c>
      <x:c r="F5" s="21" t="s">
        <x:v>35</x:v>
      </x:c>
      <x:c r="G5" s="10"/>
      <x:c r="H5" s="36">
        <x:f>SUM(H6:H20)</x:f>
        <x:v>4248080</x:v>
      </x:c>
      <x:c r="I5" s="9"/>
      <x:c r="J5" s="15"/>
    </x:row>
    <x:row r="6" spans="1:10" customFormat="1" ht="25" customHeight="1">
      <x:c r="A6" s="13">
        <x:v>1</x:v>
      </x:c>
      <x:c r="B6" s="14" t="s">
        <x:v>23</x:v>
      </x:c>
      <x:c r="C6" s="35" t="s">
        <x:v>7</x:v>
      </x:c>
      <x:c r="D6" s="35" t="s">
        <x:v>48</x:v>
      </x:c>
      <x:c r="E6" s="35" t="s">
        <x:v>29</x:v>
      </x:c>
      <x:c r="F6" s="35" t="s">
        <x:v>43</x:v>
      </x:c>
      <x:c r="G6" s="17">
        <x:v>37</x:v>
      </x:c>
      <x:c r="H6" s="37">
        <x:v>349900</x:v>
      </x:c>
      <x:c r="I6" s="16" t="s">
        <x:v>25</x:v>
      </x:c>
      <x:c r="J6" s="44" t="s">
        <x:v>21</x:v>
      </x:c>
    </x:row>
    <x:row r="7" spans="1:10" customFormat="1" ht="25" customHeight="1">
      <x:c r="A7" s="13">
        <x:v>2</x:v>
      </x:c>
      <x:c r="B7" s="14" t="s">
        <x:v>23</x:v>
      </x:c>
      <x:c r="C7" s="35" t="s">
        <x:v>5</x:v>
      </x:c>
      <x:c r="D7" s="35" t="s">
        <x:v>44</x:v>
      </x:c>
      <x:c r="E7" s="35" t="s">
        <x:v>29</x:v>
      </x:c>
      <x:c r="F7" s="35" t="s">
        <x:v>61</x:v>
      </x:c>
      <x:c r="G7" s="17">
        <x:v>27</x:v>
      </x:c>
      <x:c r="H7" s="37">
        <x:v>116210</x:v>
      </x:c>
      <x:c r="I7" s="16" t="s">
        <x:v>25</x:v>
      </x:c>
      <x:c r="J7" s="44" t="s">
        <x:v>22</x:v>
      </x:c>
    </x:row>
    <x:row r="8" spans="1:10" customFormat="1" ht="25" customHeight="1">
      <x:c r="A8" s="13">
        <x:v>3</x:v>
      </x:c>
      <x:c r="B8" s="14" t="s">
        <x:v>23</x:v>
      </x:c>
      <x:c r="C8" s="35" t="s">
        <x:v>6</x:v>
      </x:c>
      <x:c r="D8" s="35" t="s">
        <x:v>51</x:v>
      </x:c>
      <x:c r="E8" s="35" t="s">
        <x:v>9</x:v>
      </x:c>
      <x:c r="F8" s="35" t="s">
        <x:v>42</x:v>
      </x:c>
      <x:c r="G8" s="17">
        <x:v>8</x:v>
      </x:c>
      <x:c r="H8" s="37">
        <x:v>135000</x:v>
      </x:c>
      <x:c r="I8" s="16" t="s">
        <x:v>25</x:v>
      </x:c>
      <x:c r="J8" s="44" t="s">
        <x:v>21</x:v>
      </x:c>
    </x:row>
    <x:row r="9" spans="1:10" customFormat="1" ht="25" customHeight="1">
      <x:c r="A9" s="13">
        <x:v>4</x:v>
      </x:c>
      <x:c r="B9" s="14" t="s">
        <x:v>23</x:v>
      </x:c>
      <x:c r="C9" s="35" t="s">
        <x:v>8</x:v>
      </x:c>
      <x:c r="D9" s="35">
        <x:v>20240411</x:v>
      </x:c>
      <x:c r="E9" s="35" t="s">
        <x:v>54</x:v>
      </x:c>
      <x:c r="F9" s="35" t="s">
        <x:v>14</x:v>
      </x:c>
      <x:c r="G9" s="17">
        <x:v>18</x:v>
      </x:c>
      <x:c r="H9" s="37">
        <x:v>360000</x:v>
      </x:c>
      <x:c r="I9" s="16" t="s">
        <x:v>31</x:v>
      </x:c>
      <x:c r="J9" s="44" t="s">
        <x:v>53</x:v>
      </x:c>
    </x:row>
    <x:row r="10" spans="1:10" customFormat="1" ht="25" customHeight="1">
      <x:c r="A10" s="13">
        <x:v>5</x:v>
      </x:c>
      <x:c r="B10" s="14" t="s">
        <x:v>23</x:v>
      </x:c>
      <x:c r="C10" s="35" t="s">
        <x:v>37</x:v>
      </x:c>
      <x:c r="D10" s="35" t="s">
        <x:v>11</x:v>
      </x:c>
      <x:c r="E10" s="35" t="s">
        <x:v>46</x:v>
      </x:c>
      <x:c r="F10" s="35" t="s">
        <x:v>39</x:v>
      </x:c>
      <x:c r="G10" s="17">
        <x:v>18</x:v>
      </x:c>
      <x:c r="H10" s="37">
        <x:v>216000</x:v>
      </x:c>
      <x:c r="I10" s="16" t="s">
        <x:v>25</x:v>
      </x:c>
      <x:c r="J10" s="44" t="s">
        <x:v>21</x:v>
      </x:c>
    </x:row>
    <x:row r="11" spans="1:10" customFormat="1" ht="25" customHeight="1">
      <x:c r="A11" s="13">
        <x:v>6</x:v>
      </x:c>
      <x:c r="B11" s="14" t="s">
        <x:v>23</x:v>
      </x:c>
      <x:c r="C11" s="35" t="s">
        <x:v>3</x:v>
      </x:c>
      <x:c r="D11" s="35" t="s">
        <x:v>17</x:v>
      </x:c>
      <x:c r="E11" s="35" t="s">
        <x:v>55</x:v>
      </x:c>
      <x:c r="F11" s="35" t="s">
        <x:v>60</x:v>
      </x:c>
      <x:c r="G11" s="17">
        <x:v>10</x:v>
      </x:c>
      <x:c r="H11" s="37">
        <x:v>200000</x:v>
      </x:c>
      <x:c r="I11" s="16" t="s">
        <x:v>25</x:v>
      </x:c>
      <x:c r="J11" s="44" t="s">
        <x:v>22</x:v>
      </x:c>
    </x:row>
    <x:row r="12" spans="1:10" customFormat="1" ht="25" customHeight="1">
      <x:c r="A12" s="13">
        <x:v>7</x:v>
      </x:c>
      <x:c r="B12" s="14" t="s">
        <x:v>23</x:v>
      </x:c>
      <x:c r="C12" s="35" t="s">
        <x:v>37</x:v>
      </x:c>
      <x:c r="D12" s="35" t="s">
        <x:v>17</x:v>
      </x:c>
      <x:c r="E12" s="35" t="s">
        <x:v>1</x:v>
      </x:c>
      <x:c r="F12" s="35" t="s">
        <x:v>0</x:v>
      </x:c>
      <x:c r="G12" s="17">
        <x:v>47</x:v>
      </x:c>
      <x:c r="H12" s="37">
        <x:v>940000</x:v>
      </x:c>
      <x:c r="I12" s="16" t="s">
        <x:v>31</x:v>
      </x:c>
      <x:c r="J12" s="44" t="s">
        <x:v>53</x:v>
      </x:c>
    </x:row>
    <x:row r="13" spans="1:10" customFormat="1" ht="30" customHeight="1">
      <x:c r="A13" s="13">
        <x:v>8</x:v>
      </x:c>
      <x:c r="B13" s="14" t="s">
        <x:v>23</x:v>
      </x:c>
      <x:c r="C13" s="35" t="s">
        <x:v>3</x:v>
      </x:c>
      <x:c r="D13" s="38" t="s">
        <x:v>52</x:v>
      </x:c>
      <x:c r="E13" s="35" t="s">
        <x:v>18</x:v>
      </x:c>
      <x:c r="F13" s="35" t="s">
        <x:v>13</x:v>
      </x:c>
      <x:c r="G13" s="17">
        <x:v>9</x:v>
      </x:c>
      <x:c r="H13" s="37">
        <x:v>65380</x:v>
      </x:c>
      <x:c r="I13" s="16" t="s">
        <x:v>25</x:v>
      </x:c>
      <x:c r="J13" s="44" t="s">
        <x:v>22</x:v>
      </x:c>
    </x:row>
    <x:row r="14" spans="1:10" customFormat="1" ht="25" customHeight="1">
      <x:c r="A14" s="13">
        <x:v>9</x:v>
      </x:c>
      <x:c r="B14" s="14" t="s">
        <x:v>23</x:v>
      </x:c>
      <x:c r="C14" s="35" t="s">
        <x:v>37</x:v>
      </x:c>
      <x:c r="D14" s="35" t="s">
        <x:v>63</x:v>
      </x:c>
      <x:c r="E14" s="35" t="s">
        <x:v>55</x:v>
      </x:c>
      <x:c r="F14" s="35" t="s">
        <x:v>39</x:v>
      </x:c>
      <x:c r="G14" s="17">
        <x:v>20</x:v>
      </x:c>
      <x:c r="H14" s="37">
        <x:v>421600</x:v>
      </x:c>
      <x:c r="I14" s="16" t="s">
        <x:v>25</x:v>
      </x:c>
      <x:c r="J14" s="44" t="s">
        <x:v>21</x:v>
      </x:c>
    </x:row>
    <x:row r="15" spans="1:10" customFormat="1" ht="25" customHeight="1">
      <x:c r="A15" s="13">
        <x:v>10</x:v>
      </x:c>
      <x:c r="B15" s="14" t="s">
        <x:v>23</x:v>
      </x:c>
      <x:c r="C15" s="35" t="s">
        <x:v>8</x:v>
      </x:c>
      <x:c r="D15" s="35" t="s">
        <x:v>50</x:v>
      </x:c>
      <x:c r="E15" s="35" t="s">
        <x:v>56</x:v>
      </x:c>
      <x:c r="F15" s="35" t="s">
        <x:v>58</x:v>
      </x:c>
      <x:c r="G15" s="17">
        <x:v>34</x:v>
      </x:c>
      <x:c r="H15" s="37">
        <x:v>602000</x:v>
      </x:c>
      <x:c r="I15" s="16" t="s">
        <x:v>25</x:v>
      </x:c>
      <x:c r="J15" s="44" t="s">
        <x:v>21</x:v>
      </x:c>
    </x:row>
    <x:row r="16" spans="1:10" customFormat="1" ht="25" customHeight="1">
      <x:c r="A16" s="13">
        <x:v>11</x:v>
      </x:c>
      <x:c r="B16" s="14" t="s">
        <x:v>23</x:v>
      </x:c>
      <x:c r="C16" s="35" t="s">
        <x:v>8</x:v>
      </x:c>
      <x:c r="D16" s="35" t="s">
        <x:v>10</x:v>
      </x:c>
      <x:c r="E16" s="35" t="s">
        <x:v>47</x:v>
      </x:c>
      <x:c r="F16" s="35" t="s">
        <x:v>15</x:v>
      </x:c>
      <x:c r="G16" s="17">
        <x:v>13</x:v>
      </x:c>
      <x:c r="H16" s="37">
        <x:v>37000</x:v>
      </x:c>
      <x:c r="I16" s="16" t="s">
        <x:v>25</x:v>
      </x:c>
      <x:c r="J16" s="44" t="s">
        <x:v>22</x:v>
      </x:c>
    </x:row>
    <x:row r="17" spans="1:10" customFormat="1" ht="25" customHeight="1">
      <x:c r="A17" s="13">
        <x:v>12</x:v>
      </x:c>
      <x:c r="B17" s="14" t="s">
        <x:v>23</x:v>
      </x:c>
      <x:c r="C17" s="35" t="s">
        <x:v>4</x:v>
      </x:c>
      <x:c r="D17" s="35" t="s">
        <x:v>30</x:v>
      </x:c>
      <x:c r="E17" s="35" t="s">
        <x:v>57</x:v>
      </x:c>
      <x:c r="F17" s="35" t="s">
        <x:v>40</x:v>
      </x:c>
      <x:c r="G17" s="17">
        <x:v>30</x:v>
      </x:c>
      <x:c r="H17" s="37">
        <x:v>297490</x:v>
      </x:c>
      <x:c r="I17" s="16" t="s">
        <x:v>25</x:v>
      </x:c>
      <x:c r="J17" s="44" t="s">
        <x:v>21</x:v>
      </x:c>
    </x:row>
    <x:row r="18" spans="1:10" customFormat="1" ht="25" customHeight="1">
      <x:c r="A18" s="13">
        <x:v>13</x:v>
      </x:c>
      <x:c r="B18" s="14" t="s">
        <x:v>23</x:v>
      </x:c>
      <x:c r="C18" s="35" t="s">
        <x:v>2</x:v>
      </x:c>
      <x:c r="D18" s="35" t="s">
        <x:v>49</x:v>
      </x:c>
      <x:c r="E18" s="35" t="s">
        <x:v>57</x:v>
      </x:c>
      <x:c r="F18" s="35" t="s">
        <x:v>16</x:v>
      </x:c>
      <x:c r="G18" s="17">
        <x:v>13</x:v>
      </x:c>
      <x:c r="H18" s="37">
        <x:v>107000</x:v>
      </x:c>
      <x:c r="I18" s="16" t="s">
        <x:v>25</x:v>
      </x:c>
      <x:c r="J18" s="44" t="s">
        <x:v>22</x:v>
      </x:c>
    </x:row>
    <x:row r="19" spans="1:10" customFormat="1" ht="28.5" customHeight="1">
      <x:c r="A19" s="13">
        <x:v>14</x:v>
      </x:c>
      <x:c r="B19" s="14" t="s">
        <x:v>23</x:v>
      </x:c>
      <x:c r="C19" s="35" t="s">
        <x:v>6</x:v>
      </x:c>
      <x:c r="D19" s="38" t="s">
        <x:v>12</x:v>
      </x:c>
      <x:c r="E19" s="39" t="s">
        <x:v>62</x:v>
      </x:c>
      <x:c r="F19" s="35" t="s">
        <x:v>59</x:v>
      </x:c>
      <x:c r="G19" s="17">
        <x:v>18</x:v>
      </x:c>
      <x:c r="H19" s="37">
        <x:v>350500</x:v>
      </x:c>
      <x:c r="I19" s="16" t="s">
        <x:v>25</x:v>
      </x:c>
      <x:c r="J19" s="44" t="s">
        <x:v>22</x:v>
      </x:c>
    </x:row>
    <x:row r="20" spans="1:10" customFormat="1" ht="25" customHeight="1">
      <x:c r="A20" s="40">
        <x:v>15</x:v>
      </x:c>
      <x:c r="B20" s="41" t="s">
        <x:v>23</x:v>
      </x:c>
      <x:c r="C20" s="45" t="s">
        <x:v>37</x:v>
      </x:c>
      <x:c r="D20" s="45" t="s">
        <x:v>64</x:v>
      </x:c>
      <x:c r="E20" s="45" t="s">
        <x:v>45</x:v>
      </x:c>
      <x:c r="F20" s="45" t="s">
        <x:v>42</x:v>
      </x:c>
      <x:c r="G20" s="43">
        <x:v>4</x:v>
      </x:c>
      <x:c r="H20" s="46">
        <x:v>50000</x:v>
      </x:c>
      <x:c r="I20" s="42" t="s">
        <x:v>25</x:v>
      </x:c>
      <x:c r="J20" s="47" t="s">
        <x:v>21</x:v>
      </x:c>
    </x:row>
    <x:row r="21" spans="1:10">
      <x:c r="A21"/>
      <x:c r="B21"/>
      <x:c r="C21"/>
      <x:c r="G21" s="5"/>
      <x:c r="H21" s="5"/>
      <x:c r="I21" s="5"/>
      <x:c r="J21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2164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113</cp:revision>
  <cp:lastPrinted>2016-08-08T00:40:43.000</cp:lastPrinted>
  <dcterms:created xsi:type="dcterms:W3CDTF">2015-02-12T07:39:14.000</dcterms:created>
  <dcterms:modified xsi:type="dcterms:W3CDTF">2024-05-10T04:47:06.433</dcterms:modified>
  <cp:version>1100.0100.01</cp:version>
</cp:coreProperties>
</file>