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<x:sst xmlns:r="http://schemas.openxmlformats.org/officeDocument/2006/relationships" xmlns:c="http://schemas.openxmlformats.org/drawingml/2006/chart" xmlns:x="http://schemas.openxmlformats.org/spreadsheetml/2006/main" count="96" uniqueCount="62">
  <x:si>
    <x:t>20240510 12:40:54</x:t>
  </x:si>
  <x:si>
    <x:t>20240516 17:41:10</x:t>
  </x:si>
  <x:si>
    <x:t>현금</x:t>
  </x:si>
  <x:si>
    <x:t>대상인원수</x:t>
  </x:si>
  <x:si>
    <x:t>집행목적</x:t>
  </x:si>
  <x:si>
    <x:t>결제방법</x:t>
  </x:si>
  <x:si>
    <x:t>카드결제</x:t>
  </x:si>
  <x:si>
    <x:t>금 액
(원)</x:t>
  </x:si>
  <x:si>
    <x:t>채선당 강화점</x:t>
  </x:si>
  <x:si>
    <x:t>20240507 12:41:35</x:t>
  </x:si>
  <x:si>
    <x:t>20240510 12:32:21</x:t>
  </x:si>
  <x:si>
    <x:t>한지희</x:t>
  </x:si>
  <x:si>
    <x:t>오은주</x:t>
  </x:si>
  <x:si>
    <x:t>부서명</x:t>
  </x:si>
  <x:si>
    <x:t>총계</x:t>
  </x:si>
  <x:si>
    <x:t>정현주</x:t>
  </x:si>
  <x:si>
    <x:t>사용자</x:t>
  </x:si>
  <x:si>
    <x:t>연 번</x:t>
  </x:si>
  <x:si>
    <x:t>일 시</x:t>
  </x:si>
  <x:si>
    <x:t>송지연</x:t>
  </x:si>
  <x:si>
    <x:t>20240527 09:08:19
20240527 09:15:50</x:t>
  </x:si>
  <x:si>
    <x:t>강화군보건소</x:t>
  </x:si>
  <x:si>
    <x:t>기관운영업무추진비 지급(직원격려)</x:t>
  </x:si>
  <x:si>
    <x:t>시책추진업무추진비 지급(방역발대식)</x:t>
  </x:si>
  <x:si>
    <x:t>농업회사법인 유한회사 서내농원</x:t>
  </x:si>
  <x:si>
    <x:t>시책추진업무추진비 지급(2024년 헌혈추진협의회)</x:t>
  </x:si>
  <x:si>
    <x:t>(주)동북쇼핑 강화점</x:t>
  </x:si>
  <x:si>
    <x:t>강화농협하나로마트</x:t>
  </x:si>
  <x:si>
    <x:t>GS25강화동문안점외 1</x:t>
  </x:si>
  <x:si>
    <x:t>컴포즈커피 강화점외 1</x:t>
  </x:si>
  <x:si>
    <x:t>부서운영업무추진비 지급((치매관리과 상반기 직장체육행사)</x:t>
  </x:si>
  <x:si>
    <x:t>시책추진업무추진비 지급(금연 플로깅 캠페인 간식비)</x:t>
  </x:si>
  <x:si>
    <x:t>20240510 14:47:12</x:t>
  </x:si>
  <x:si>
    <x:t>기관운영업무추진비</x:t>
  </x:si>
  <x:si>
    <x:t>봄날의정원한식당</x:t>
  </x:si>
  <x:si>
    <x:t>김태연 국민동태탕</x:t>
  </x:si>
  <x:si>
    <x:t>20240508 12:37:11</x:t>
  </x:si>
  <x:si>
    <x:t>다담김밥
메가엠지씨커피 인천시청점</x:t>
  </x:si>
  <x:si>
    <x:t>부서운영업무추진비</x:t>
  </x:si>
  <x:si>
    <x:t>시책추진업무추진비</x:t>
  </x:si>
  <x:si>
    <x:t>비 고
(통계목)</x:t>
  </x:si>
  <x:si>
    <x:t>장 소
(대상)</x:t>
  </x:si>
  <x:si>
    <x:t>정원가산업무추진비</x:t>
  </x:si>
  <x:si>
    <x:t>20240530 11:42:46
20240530 12:44:44</x:t>
  </x:si>
  <x:si>
    <x:t>시책업무추진비 지급(금연 구역 야간점검)</x:t>
  </x:si>
  <x:si>
    <x:t>20240502 15:23:14</x:t>
  </x:si>
  <x:si>
    <x:t>최영이</x:t>
  </x:si>
  <x:si>
    <x:t>한규희</x:t>
  </x:si>
  <x:si>
    <x:t>주은진</x:t>
  </x:si>
  <x:si>
    <x:t>이경미</x:t>
  </x:si>
  <x:si>
    <x:t>한정은</x:t>
  </x:si>
  <x:si>
    <x:t>20240530 18:32:06</x:t>
  </x:si>
  <x:si>
    <x:t>부서운영물품(커피 등) 구입</x:t>
  </x:si>
  <x:si>
    <x:t>20240517 19:43:46
20240517 19:38:29</x:t>
  </x:si>
  <x:si>
    <x:t>강화군보건소 업무추진비 집행내역(2024년 5월)</x:t>
  </x:si>
  <x:si>
    <x:t>화목칼국수</x:t>
  </x:si>
  <x:si>
    <x:t>토담마을</x:t>
  </x:si>
  <x:si>
    <x:t>정원가산업무추진비 지급(2024년 상반기 치매관리과 직장체육행사)</x:t>
  </x:si>
  <x:si>
    <x:t>12건</x:t>
  </x:si>
  <x:si>
    <x:t>시책추진업무추진비 지급(서검보건진료소 이전신축공사 공정회의)</x:t>
  </x:si>
  <x:si>
    <x:t>기관운영업무추진비 지급(제37회 세계 금연의 날 기념행사)</x:t>
  </x:si>
  <x:si>
    <x:t>시책추진업무추진비 지급(지역사회건강조사원 교육 및 간담회)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</x:si>
</x:sst>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A1" zoomScale="80" zoomScaleNormal="80" zoomScaleSheetLayoutView="75" workbookViewId="0">
      <x:selection activeCell="E21" activeCellId="0" sqref="E21:E21"/>
    </x:sheetView>
  </x:sheetViews>
  <x:sheetFormatPr defaultColWidth="9.00390625" defaultRowHeight="16.399999999999999"/>
  <x:cols>
    <x:col min="1" max="1" width="6.5" style="2" customWidth="1"/>
    <x:col min="2" max="2" width="17.125" style="2" customWidth="1"/>
    <x:col min="3" max="3" width="12.625" style="2" customWidth="1"/>
    <x:col min="4" max="4" width="21.375" style="6" customWidth="1"/>
    <x:col min="5" max="5" width="33.875" style="19" customWidth="1"/>
    <x:col min="6" max="6" width="67.625" style="19" customWidth="1"/>
    <x:col min="7" max="7" width="11.875" style="7" bestFit="1" customWidth="1"/>
    <x:col min="8" max="9" width="12.625" style="8" customWidth="1"/>
    <x:col min="10" max="10" width="23.375" style="2" customWidth="1"/>
  </x:cols>
  <x:sheetData>
    <x:row r="1" spans="1:10" s="3" customFormat="1" ht="46.5" customHeight="1">
      <x:c r="A1" s="28" t="s">
        <x:v>54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2:10" s="3" customFormat="1" ht="25.5" customHeight="1">
      <x:c r="B2" s="4"/>
      <x:c r="D2" s="4"/>
      <x:c r="E2" s="21"/>
      <x:c r="F2" s="20"/>
      <x:c r="G2"/>
      <x:c r="H2"/>
      <x:c r="I2" s="4"/>
      <x:c r="J2" s="9"/>
    </x:row>
    <x:row r="3" spans="1:10" s="5" customFormat="1" ht="24.949999999999999" customHeight="1">
      <x:c r="A3" s="30" t="s">
        <x:v>17</x:v>
      </x:c>
      <x:c r="B3" s="32" t="s">
        <x:v>13</x:v>
      </x:c>
      <x:c r="C3" s="32" t="s">
        <x:v>16</x:v>
      </x:c>
      <x:c r="D3" s="32" t="s">
        <x:v>18</x:v>
      </x:c>
      <x:c r="E3" s="34" t="s">
        <x:v>41</x:v>
      </x:c>
      <x:c r="F3" s="36" t="s">
        <x:v>4</x:v>
      </x:c>
      <x:c r="G3" s="37" t="s">
        <x:v>3</x:v>
      </x:c>
      <x:c r="H3" s="37" t="s">
        <x:v>7</x:v>
      </x:c>
      <x:c r="I3" s="37" t="s">
        <x:v>5</x:v>
      </x:c>
      <x:c r="J3" s="39" t="s">
        <x:v>40</x:v>
      </x:c>
    </x:row>
    <x:row r="4" spans="1:10" s="5" customFormat="1" ht="24.949999999999999" customHeight="1">
      <x:c r="A4" s="31"/>
      <x:c r="B4" s="33"/>
      <x:c r="C4" s="33"/>
      <x:c r="D4" s="33"/>
      <x:c r="E4" s="35"/>
      <x:c r="F4" s="35"/>
      <x:c r="G4" s="38"/>
      <x:c r="H4" s="38"/>
      <x:c r="I4" s="38"/>
      <x:c r="J4" s="40"/>
    </x:row>
    <x:row r="5" spans="1:10" s="5" customFormat="1" ht="27" customHeight="1">
      <x:c r="A5" s="13"/>
      <x:c r="B5" s="15"/>
      <x:c r="C5" s="12"/>
      <x:c r="D5" s="12"/>
      <x:c r="E5" s="22" t="s">
        <x:v>14</x:v>
      </x:c>
      <x:c r="F5" s="22" t="s">
        <x:v>58</x:v>
      </x:c>
      <x:c r="G5" s="11"/>
      <x:c r="H5" s="23">
        <x:f>SUM(H6:H17)</x:f>
        <x:v>2834010</x:v>
      </x:c>
      <x:c r="I5" s="10"/>
      <x:c r="J5" s="16"/>
    </x:row>
    <x:row r="6" spans="1:11" s="1" customFormat="1" ht="27" customHeight="1">
      <x:c r="A6" s="14">
        <x:v>1</x:v>
      </x:c>
      <x:c r="B6" s="15" t="s">
        <x:v>21</x:v>
      </x:c>
      <x:c r="C6" s="41" t="s">
        <x:v>46</x:v>
      </x:c>
      <x:c r="D6" s="41" t="s">
        <x:v>45</x:v>
      </x:c>
      <x:c r="E6" s="41" t="s">
        <x:v>27</x:v>
      </x:c>
      <x:c r="F6" s="41" t="s">
        <x:v>23</x:v>
      </x:c>
      <x:c r="G6" s="18">
        <x:v>50</x:v>
      </x:c>
      <x:c r="H6" s="42">
        <x:v>129160</x:v>
      </x:c>
      <x:c r="I6" s="17" t="s">
        <x:v>6</x:v>
      </x:c>
      <x:c r="J6" s="43" t="s">
        <x:v>39</x:v>
      </x:c>
      <x:c r="K6"/>
    </x:row>
    <x:row r="7" spans="1:11" s="1" customFormat="1" ht="27" customHeight="1">
      <x:c r="A7" s="14">
        <x:v>2</x:v>
      </x:c>
      <x:c r="B7" s="15" t="s">
        <x:v>21</x:v>
      </x:c>
      <x:c r="C7" s="41" t="s">
        <x:v>12</x:v>
      </x:c>
      <x:c r="D7" s="41" t="s">
        <x:v>9</x:v>
      </x:c>
      <x:c r="E7" s="41" t="s">
        <x:v>55</x:v>
      </x:c>
      <x:c r="F7" s="41" t="s">
        <x:v>22</x:v>
      </x:c>
      <x:c r="G7" s="18">
        <x:v>5</x:v>
      </x:c>
      <x:c r="H7" s="42">
        <x:v>62000</x:v>
      </x:c>
      <x:c r="I7" s="17" t="s">
        <x:v>6</x:v>
      </x:c>
      <x:c r="J7" s="43" t="s">
        <x:v>33</x:v>
      </x:c>
      <x:c r="K7"/>
    </x:row>
    <x:row r="8" spans="1:11" s="1" customFormat="1" ht="27" customHeight="1">
      <x:c r="A8" s="14">
        <x:v>3</x:v>
      </x:c>
      <x:c r="B8" s="15" t="s">
        <x:v>21</x:v>
      </x:c>
      <x:c r="C8" s="41" t="s">
        <x:v>48</x:v>
      </x:c>
      <x:c r="D8" s="41">
        <x:v>20240507</x:v>
      </x:c>
      <x:c r="E8" s="41" t="s">
        <x:v>21</x:v>
      </x:c>
      <x:c r="F8" s="41" t="s">
        <x:v>57</x:v>
      </x:c>
      <x:c r="G8" s="18">
        <x:v>19</x:v>
      </x:c>
      <x:c r="H8" s="42">
        <x:v>380000</x:v>
      </x:c>
      <x:c r="I8" s="17" t="s">
        <x:v>2</x:v>
      </x:c>
      <x:c r="J8" s="43" t="s">
        <x:v>42</x:v>
      </x:c>
      <x:c r="K8"/>
    </x:row>
    <x:row r="9" spans="1:11" s="1" customFormat="1" ht="27" customHeight="1">
      <x:c r="A9" s="14">
        <x:v>4</x:v>
      </x:c>
      <x:c r="B9" s="15" t="s">
        <x:v>21</x:v>
      </x:c>
      <x:c r="C9" s="41" t="s">
        <x:v>12</x:v>
      </x:c>
      <x:c r="D9" s="41" t="s">
        <x:v>36</x:v>
      </x:c>
      <x:c r="E9" s="41" t="s">
        <x:v>24</x:v>
      </x:c>
      <x:c r="F9" s="41" t="s">
        <x:v>22</x:v>
      </x:c>
      <x:c r="G9" s="18">
        <x:v>6</x:v>
      </x:c>
      <x:c r="H9" s="42">
        <x:v>111000</x:v>
      </x:c>
      <x:c r="I9" s="17" t="s">
        <x:v>6</x:v>
      </x:c>
      <x:c r="J9" s="43" t="s">
        <x:v>33</x:v>
      </x:c>
      <x:c r="K9"/>
    </x:row>
    <x:row r="10" spans="1:11" s="1" customFormat="1" ht="27" customHeight="1">
      <x:c r="A10" s="14">
        <x:v>5</x:v>
      </x:c>
      <x:c r="B10" s="15" t="s">
        <x:v>21</x:v>
      </x:c>
      <x:c r="C10" s="41" t="s">
        <x:v>15</x:v>
      </x:c>
      <x:c r="D10" s="41" t="s">
        <x:v>10</x:v>
      </x:c>
      <x:c r="E10" s="41" t="s">
        <x:v>34</x:v>
      </x:c>
      <x:c r="F10" s="41" t="s">
        <x:v>61</x:v>
      </x:c>
      <x:c r="G10" s="18">
        <x:v>6</x:v>
      </x:c>
      <x:c r="H10" s="42">
        <x:v>101000</x:v>
      </x:c>
      <x:c r="I10" s="17" t="s">
        <x:v>6</x:v>
      </x:c>
      <x:c r="J10" s="43" t="s">
        <x:v>39</x:v>
      </x:c>
      <x:c r="K10"/>
    </x:row>
    <x:row r="11" spans="1:11" s="1" customFormat="1" ht="27" customHeight="1">
      <x:c r="A11" s="14">
        <x:v>6</x:v>
      </x:c>
      <x:c r="B11" s="15" t="s">
        <x:v>21</x:v>
      </x:c>
      <x:c r="C11" s="41" t="s">
        <x:v>19</x:v>
      </x:c>
      <x:c r="D11" s="41" t="s">
        <x:v>32</x:v>
      </x:c>
      <x:c r="E11" s="41" t="s">
        <x:v>26</x:v>
      </x:c>
      <x:c r="F11" s="41" t="s">
        <x:v>52</x:v>
      </x:c>
      <x:c r="G11" s="18">
        <x:v>37</x:v>
      </x:c>
      <x:c r="H11" s="42">
        <x:v>814500</x:v>
      </x:c>
      <x:c r="I11" s="17" t="s">
        <x:v>6</x:v>
      </x:c>
      <x:c r="J11" s="43" t="s">
        <x:v>38</x:v>
      </x:c>
      <x:c r="K11"/>
    </x:row>
    <x:row r="12" spans="1:11" s="1" customFormat="1" ht="27" customHeight="1">
      <x:c r="A12" s="14">
        <x:v>7</x:v>
      </x:c>
      <x:c r="B12" s="15" t="s">
        <x:v>21</x:v>
      </x:c>
      <x:c r="C12" s="41" t="s">
        <x:v>49</x:v>
      </x:c>
      <x:c r="D12" s="41" t="s">
        <x:v>0</x:v>
      </x:c>
      <x:c r="E12" s="41" t="s">
        <x:v>56</x:v>
      </x:c>
      <x:c r="F12" s="41" t="s">
        <x:v>30</x:v>
      </x:c>
      <x:c r="G12" s="18">
        <x:v>27</x:v>
      </x:c>
      <x:c r="H12" s="42">
        <x:v>824000</x:v>
      </x:c>
      <x:c r="I12" s="17" t="s">
        <x:v>6</x:v>
      </x:c>
      <x:c r="J12" s="43" t="s">
        <x:v>38</x:v>
      </x:c>
      <x:c r="K12"/>
    </x:row>
    <x:row r="13" spans="1:11" s="1" customFormat="1" ht="27" customHeight="1">
      <x:c r="A13" s="14">
        <x:v>8</x:v>
      </x:c>
      <x:c r="B13" s="15" t="s">
        <x:v>21</x:v>
      </x:c>
      <x:c r="C13" s="41" t="s">
        <x:v>11</x:v>
      </x:c>
      <x:c r="D13" s="41" t="s">
        <x:v>1</x:v>
      </x:c>
      <x:c r="E13" s="41" t="s">
        <x:v>35</x:v>
      </x:c>
      <x:c r="F13" s="41" t="s">
        <x:v>59</x:v>
      </x:c>
      <x:c r="G13" s="18">
        <x:v>6</x:v>
      </x:c>
      <x:c r="H13" s="42">
        <x:v>72000</x:v>
      </x:c>
      <x:c r="I13" s="17" t="s">
        <x:v>6</x:v>
      </x:c>
      <x:c r="J13" s="43" t="s">
        <x:v>39</x:v>
      </x:c>
      <x:c r="K13"/>
    </x:row>
    <x:row r="14" spans="1:11" s="1" customFormat="1" ht="27" customHeight="1">
      <x:c r="A14" s="14">
        <x:v>9</x:v>
      </x:c>
      <x:c r="B14" s="15" t="s">
        <x:v>21</x:v>
      </x:c>
      <x:c r="C14" s="41" t="s">
        <x:v>47</x:v>
      </x:c>
      <x:c r="D14" s="47" t="s">
        <x:v>53</x:v>
      </x:c>
      <x:c r="E14" s="41" t="s">
        <x:v>29</x:v>
      </x:c>
      <x:c r="F14" s="41" t="s">
        <x:v>44</x:v>
      </x:c>
      <x:c r="G14" s="18">
        <x:v>8</x:v>
      </x:c>
      <x:c r="H14" s="42">
        <x:v>30700</x:v>
      </x:c>
      <x:c r="I14" s="17" t="s">
        <x:v>6</x:v>
      </x:c>
      <x:c r="J14" s="43" t="s">
        <x:v>39</x:v>
      </x:c>
      <x:c r="K14"/>
    </x:row>
    <x:row r="15" spans="1:10" customFormat="1" ht="27" customHeight="1">
      <x:c r="A15" s="14">
        <x:v>10</x:v>
      </x:c>
      <x:c r="B15" s="15" t="s">
        <x:v>21</x:v>
      </x:c>
      <x:c r="C15" s="41" t="s">
        <x:v>47</x:v>
      </x:c>
      <x:c r="D15" s="48" t="s">
        <x:v>20</x:v>
      </x:c>
      <x:c r="E15" s="41" t="s">
        <x:v>28</x:v>
      </x:c>
      <x:c r="F15" s="41" t="s">
        <x:v>31</x:v>
      </x:c>
      <x:c r="G15" s="18">
        <x:v>14</x:v>
      </x:c>
      <x:c r="H15" s="42">
        <x:v>101750</x:v>
      </x:c>
      <x:c r="I15" s="17" t="s">
        <x:v>6</x:v>
      </x:c>
      <x:c r="J15" s="43" t="s">
        <x:v>39</x:v>
      </x:c>
    </x:row>
    <x:row r="16" spans="1:10" customFormat="1" ht="27" customHeight="1">
      <x:c r="A16" s="14">
        <x:v>11</x:v>
      </x:c>
      <x:c r="B16" s="15" t="s">
        <x:v>21</x:v>
      </x:c>
      <x:c r="C16" s="41" t="s">
        <x:v>47</x:v>
      </x:c>
      <x:c r="D16" s="47" t="s">
        <x:v>43</x:v>
      </x:c>
      <x:c r="E16" s="47" t="s">
        <x:v>37</x:v>
      </x:c>
      <x:c r="F16" s="41" t="s">
        <x:v>60</x:v>
      </x:c>
      <x:c r="G16" s="18">
        <x:v>7</x:v>
      </x:c>
      <x:c r="H16" s="42">
        <x:v>54900</x:v>
      </x:c>
      <x:c r="I16" s="17" t="s">
        <x:v>6</x:v>
      </x:c>
      <x:c r="J16" s="43" t="s">
        <x:v>33</x:v>
      </x:c>
    </x:row>
    <x:row r="17" spans="1:10" customFormat="1" ht="27" customHeight="1">
      <x:c r="A17" s="24">
        <x:v>12</x:v>
      </x:c>
      <x:c r="B17" s="25" t="s">
        <x:v>21</x:v>
      </x:c>
      <x:c r="C17" s="44" t="s">
        <x:v>50</x:v>
      </x:c>
      <x:c r="D17" s="44" t="s">
        <x:v>51</x:v>
      </x:c>
      <x:c r="E17" s="44" t="s">
        <x:v>8</x:v>
      </x:c>
      <x:c r="F17" s="44" t="s">
        <x:v>25</x:v>
      </x:c>
      <x:c r="G17" s="27">
        <x:v>9</x:v>
      </x:c>
      <x:c r="H17" s="45">
        <x:v>153000</x:v>
      </x:c>
      <x:c r="I17" s="26" t="s">
        <x:v>6</x:v>
      </x:c>
      <x:c r="J17" s="46" t="s">
        <x:v>39</x:v>
      </x:c>
    </x:row>
    <x:row r="18" spans="1:10">
      <x:c r="A18" s="1"/>
      <x:c r="B18" s="1"/>
      <x:c r="C18" s="1"/>
      <x:c r="G18" s="6"/>
      <x:c r="H18" s="6"/>
      <x:c r="I18" s="6"/>
      <x:c r="J18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127</cp:revision>
  <cp:lastPrinted>2016-08-08T00:40:43.000</cp:lastPrinted>
  <dcterms:created xsi:type="dcterms:W3CDTF">2015-02-12T07:39:14.000</dcterms:created>
  <dcterms:modified xsi:type="dcterms:W3CDTF">2024-06-11T08:49:04.268</dcterms:modified>
  <cp:version>1100.0100.01</cp:version>
</cp:coreProperties>
</file>