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불은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<x:sst xmlns:r="http://schemas.openxmlformats.org/officeDocument/2006/relationships" xmlns:c="http://schemas.openxmlformats.org/drawingml/2006/chart" xmlns:x="http://schemas.openxmlformats.org/spreadsheetml/2006/main" count="33" uniqueCount="27">
  <x:si>
    <x:t>초지대교 막국수</x:t>
  </x:si>
  <x:si>
    <x:t>2024년 7월 불은면 업무추진비 집행내역</x:t>
  </x:si>
  <x:si>
    <x:t>4건</x:t>
  </x:si>
  <x:si>
    <x:t>2024.07.01.
12:42</x:t>
  </x:si>
  <x:si>
    <x:t>2024.07.11.
21:15</x:t>
  </x:si>
  <x:si>
    <x:t>2024.07.25.
09:40</x:t>
  </x:si>
  <x:si>
    <x:t>주식회사 푸른솔가든(갑곳점)</x:t>
  </x:si>
  <x:si>
    <x:t>식비 지급(면행정 협조자)</x:t>
  </x:si>
  <x:si>
    <x:t>식비지급(소속직원 격려)</x:t>
  </x:si>
  <x:si>
    <x:t>.</x:t>
  </x:si>
  <x:si>
    <x:t>장소</x:t>
  </x:si>
  <x:si>
    <x:t>부서명</x:t>
  </x:si>
  <x:si>
    <x:t>총계</x:t>
  </x:si>
  <x:si>
    <x:t>연번</x:t>
  </x:si>
  <x:si>
    <x:t>불은면</x:t>
  </x:si>
  <x:si>
    <x:t>금영정육점</x:t>
  </x:si>
  <x:si>
    <x:t>강화농협하나로마트</x:t>
  </x:si>
  <x:si>
    <x:t>(단위: 명, 원)</x:t>
  </x:si>
  <x:si>
    <x:t>직원격려 간식비 지급</x:t>
  </x:si>
  <x:si>
    <x:t>식비 지급(간담회 개최)</x:t>
  </x:si>
  <x:si>
    <x:t>집행일자</x:t>
  </x:si>
  <x:si>
    <x:t>집행목적</x:t>
  </x:si>
  <x:si>
    <x:t>결제방법</x:t>
  </x:si>
  <x:si>
    <x:t>대상인원</x:t>
  </x:si>
  <x:si>
    <x:t>집행금액</x:t>
  </x:si>
  <x:si>
    <x:t>카드결제</x:t>
  </x:si>
  <x:si>
    <x:t>2024.07.29.
19:47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</x:si>
</x:sst>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5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7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7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2" applyFont="1" applyFill="1" applyBorder="1" applyAlignment="1">
          <x:alignment horizontal="center" vertical="center"/>
        </x:xf>
      </mc:Fallback>
    </mc:AlternateContent>
    <x:xf numFmtId="0" fontId="0" fillId="0" borderId="7" xfId="0" applyFont="1" applyBorder="1" applyAlignment="1">
      <x:alignment horizontal="left" vertical="center"/>
    </x:xf>
    <x:xf numFmtId="0" fontId="0" fillId="0" borderId="1" xfId="0" applyFont="1" applyBorder="1" applyAlignment="1">
      <x:alignment horizontal="left" vertical="center"/>
    </x:xf>
    <x:xf numFmtId="0" fontId="0" fillId="0" borderId="4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9"/>
  <x:sheetViews>
    <x:sheetView tabSelected="1" topLeftCell="A1" zoomScaleNormal="100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5.375" style="1" customWidth="1"/>
    <x:col min="2" max="2" width="8.375" style="1" customWidth="1"/>
    <x:col min="3" max="3" width="12.375" style="1" customWidth="1"/>
    <x:col min="4" max="4" width="65.75" style="1" bestFit="1" customWidth="1"/>
    <x:col min="5" max="5" width="21.125" style="7" customWidth="1"/>
    <x:col min="6" max="6" width="9.625" style="1" customWidth="1"/>
    <x:col min="7" max="7" width="12.625" style="2" customWidth="1"/>
    <x:col min="8" max="8" width="10.375" style="1" customWidth="1"/>
    <x:col min="9" max="9" width="29.375" style="1" customWidth="1"/>
    <x:col min="10" max="16384" width="9" style="1"/>
  </x:cols>
  <x:sheetData>
    <x:row r="1" spans="1:8" s="3" customFormat="1" ht="38.25" customHeight="1">
      <x:c r="A1" s="35" t="s">
        <x:v>1</x:v>
      </x:c>
      <x:c r="B1" s="36"/>
      <x:c r="C1" s="36"/>
      <x:c r="D1" s="36"/>
      <x:c r="E1" s="36"/>
      <x:c r="F1" s="36"/>
      <x:c r="G1" s="36"/>
      <x:c r="H1" s="36"/>
    </x:row>
    <x:row r="2" spans="1:8" s="3" customFormat="1" ht="18.75" customHeight="1">
      <x:c r="A2" s="3" t="s">
        <x:v>9</x:v>
      </x:c>
      <x:c r="E2" s="6"/>
      <x:c r="G2" s="4"/>
      <x:c r="H2" s="5" t="s">
        <x:v>17</x:v>
      </x:c>
    </x:row>
    <x:row r="3" spans="1:8" s="3" customFormat="1" ht="26.25" customHeight="1">
      <x:c r="A3" s="37" t="s">
        <x:v>13</x:v>
      </x:c>
      <x:c r="B3" s="39" t="s">
        <x:v>11</x:v>
      </x:c>
      <x:c r="C3" s="39" t="s">
        <x:v>20</x:v>
      </x:c>
      <x:c r="D3" s="39" t="s">
        <x:v>21</x:v>
      </x:c>
      <x:c r="E3" s="41" t="s">
        <x:v>10</x:v>
      </x:c>
      <x:c r="F3" s="43" t="s">
        <x:v>23</x:v>
      </x:c>
      <x:c r="G3" s="43" t="s">
        <x:v>24</x:v>
      </x:c>
      <x:c r="H3" s="45" t="s">
        <x:v>22</x:v>
      </x:c>
    </x:row>
    <x:row r="4" spans="1:8" s="3" customFormat="1" ht="15" customHeight="1">
      <x:c r="A4" s="38"/>
      <x:c r="B4" s="40"/>
      <x:c r="C4" s="40"/>
      <x:c r="D4" s="40"/>
      <x:c r="E4" s="42"/>
      <x:c r="F4" s="44"/>
      <x:c r="G4" s="44"/>
      <x:c r="H4" s="46"/>
    </x:row>
    <x:row r="5" spans="1:8" s="3" customFormat="1" ht="39.950000000000003" customHeight="1">
      <x:c r="A5" s="10" t="s">
        <x:v>12</x:v>
      </x:c>
      <x:c r="B5" s="11" t="s">
        <x:v>2</x:v>
      </x:c>
      <x:c r="C5" s="11"/>
      <x:c r="D5" s="12"/>
      <x:c r="E5" s="13"/>
      <x:c r="F5" s="14">
        <x:f>SUM(F6:F90)</x:f>
        <x:v>53</x:v>
      </x:c>
      <x:c r="G5" s="14">
        <x:f>SUM(G6:G81)</x:f>
        <x:v>874000</x:v>
      </x:c>
      <x:c r="H5" s="15"/>
    </x:row>
    <x:row r="6" spans="1:8" s="3" customFormat="1" ht="38.899999999999999" customHeight="1">
      <x:c r="A6" s="16">
        <x:v>1</x:v>
      </x:c>
      <x:c r="B6" s="17" t="s">
        <x:v>14</x:v>
      </x:c>
      <x:c r="C6" s="47" t="s">
        <x:v>3</x:v>
      </x:c>
      <x:c r="D6" s="25" t="s">
        <x:v>7</x:v>
      </x:c>
      <x:c r="E6" s="18" t="s">
        <x:v>0</x:v>
      </x:c>
      <x:c r="F6" s="19">
        <x:v>8</x:v>
      </x:c>
      <x:c r="G6" s="20">
        <x:v>92000</x:v>
      </x:c>
      <x:c r="H6" s="21" t="s">
        <x:v>25</x:v>
      </x:c>
    </x:row>
    <x:row r="7" spans="1:8" s="3" customFormat="1" ht="38.899999999999999" customHeight="1">
      <x:c r="A7" s="22">
        <x:v>2</x:v>
      </x:c>
      <x:c r="B7" s="8" t="s">
        <x:v>14</x:v>
      </x:c>
      <x:c r="C7" s="48" t="s">
        <x:v>4</x:v>
      </x:c>
      <x:c r="D7" s="26" t="s">
        <x:v>19</x:v>
      </x:c>
      <x:c r="E7" s="30" t="s">
        <x:v>15</x:v>
      </x:c>
      <x:c r="F7" s="31">
        <x:v>19</x:v>
      </x:c>
      <x:c r="G7" s="29">
        <x:v>290000</x:v>
      </x:c>
      <x:c r="H7" s="9" t="s">
        <x:v>25</x:v>
      </x:c>
    </x:row>
    <x:row r="8" spans="1:8" s="3" customFormat="1" ht="38.899999999999999" customHeight="1">
      <x:c r="A8" s="22">
        <x:v>3</x:v>
      </x:c>
      <x:c r="B8" s="8" t="s">
        <x:v>14</x:v>
      </x:c>
      <x:c r="C8" s="48" t="s">
        <x:v>5</x:v>
      </x:c>
      <x:c r="D8" s="26" t="s">
        <x:v>18</x:v>
      </x:c>
      <x:c r="E8" s="30" t="s">
        <x:v>16</x:v>
      </x:c>
      <x:c r="F8" s="31">
        <x:v>12</x:v>
      </x:c>
      <x:c r="G8" s="29">
        <x:v>87000</x:v>
      </x:c>
      <x:c r="H8" s="9" t="s">
        <x:v>25</x:v>
      </x:c>
    </x:row>
    <x:row r="9" spans="1:8" s="3" customFormat="1" ht="38.899999999999999" customHeight="1">
      <x:c r="A9" s="28">
        <x:v>4</x:v>
      </x:c>
      <x:c r="B9" s="23" t="s">
        <x:v>14</x:v>
      </x:c>
      <x:c r="C9" s="49" t="s">
        <x:v>26</x:v>
      </x:c>
      <x:c r="D9" s="27" t="s">
        <x:v>8</x:v>
      </x:c>
      <x:c r="E9" s="32" t="s">
        <x:v>6</x:v>
      </x:c>
      <x:c r="F9" s="33">
        <x:v>14</x:v>
      </x:c>
      <x:c r="G9" s="34">
        <x:v>405000</x:v>
      </x:c>
      <x:c r="H9" s="24" t="s">
        <x:v>25</x:v>
      </x:c>
    </x:row>
  </x:sheetData>
  <x:mergeCells count="9">
    <x:mergeCell ref="A1:H1"/>
    <x:mergeCell ref="A3:A4"/>
    <x:mergeCell ref="B3:B4"/>
    <x:mergeCell ref="C3:C4"/>
    <x:mergeCell ref="D3:D4"/>
    <x:mergeCell ref="E3:E4"/>
    <x:mergeCell ref="F3:F4"/>
    <x:mergeCell ref="G3:G4"/>
    <x:mergeCell ref="H3:H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불은면</vt:lpstr>
    </vt:vector>
  </ep:TitlesOfParts>
  <ep:TotalTime>172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14</cp:revision>
  <cp:lastPrinted>2021-06-01T04:09:56.000</cp:lastPrinted>
  <dcterms:created xsi:type="dcterms:W3CDTF">2015-02-09T07:08:37.000</dcterms:created>
  <dcterms:modified xsi:type="dcterms:W3CDTF">2024-08-05T01:53:47.450</dcterms:modified>
  <cp:version>1100.0100.01</cp:version>
</cp:coreProperties>
</file>