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765" windowHeight="1203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<x:sst xmlns:r="http://schemas.openxmlformats.org/officeDocument/2006/relationships" xmlns:c="http://schemas.openxmlformats.org/drawingml/2006/chart" xmlns:x="http://schemas.openxmlformats.org/spreadsheetml/2006/main" count="29" uniqueCount="25">
  <x:si>
    <x:t>노인일자리 확충 등 노후 보장을 위한 입법정책 수립 관련 관계부서 협의</x:t>
  </x:si>
  <x:si>
    <x:t>사용금액
(원)</x:t>
  </x:si>
  <x:si>
    <x:t>사용장소
(가맹점명)</x:t>
  </x:si>
  <x:si>
    <x:t>사용일자
(일시)</x:t>
  </x:si>
  <x:si>
    <x:t>대상인원
(명)</x:t>
  </x:si>
  <x:si>
    <x:t>기관</x:t>
  </x:si>
  <x:si>
    <x:t>계</x:t>
  </x:si>
  <x:si>
    <x:t>카드</x:t>
  </x:si>
  <x:si>
    <x:t>사용자</x:t>
  </x:si>
  <x:si>
    <x:t>연번</x:t>
  </x:si>
  <x:si>
    <x:t>시책</x:t>
  </x:si>
  <x:si>
    <x:t>골목집</x:t>
  </x:si>
  <x:si>
    <x:t>비목</x:t>
  </x:si>
  <x:si>
    <x:t>의정담당</x:t>
  </x:si>
  <x:si>
    <x:t>진해식당</x:t>
  </x:si>
  <x:si>
    <x:t>의회사무과장</x:t>
  </x:si>
  <x:si>
    <x:t>사용방법</x:t>
  </x:si>
  <x:si>
    <x:t>연구단체 활동결과 점검 및 연구성과 군정 반영 모색 등 연구단체 심의회 식비</x:t>
  </x:si>
  <x:si>
    <x:t>사  용  목  적 
(내역)</x:t>
  </x:si>
  <x:si>
    <x:t>2024-11-04 19:38:06</x:t>
  </x:si>
  <x:si>
    <x:t>농업회사법인 유한회사 서내농원</x:t>
  </x:si>
  <x:si>
    <x:t>2024-11-28 12:31:47</x:t>
  </x:si>
  <x:si>
    <x:t>2024-11-27 12:34:42</x:t>
  </x:si>
  <x:si>
    <x:t>정례회 준비 등 현안업무로 고생하는 상근직원 격려</x:t>
  </x:si>
  <x:si>
    <x:t>의회사무과 업무추진비 사용내역［2024년 11월］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</x:si>
</x:sst>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돋움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2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center"/>
    </x:xf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7"/>
  <x:sheetViews>
    <x:sheetView tabSelected="1" topLeftCell="A1" zoomScale="80" zoomScaleNormal="80" zoomScaleSheetLayoutView="75" workbookViewId="0">
      <x:selection activeCell="J17" activeCellId="0" sqref="J17:J17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7" customWidth="1"/>
    <x:col min="4" max="4" width="12.75" style="3" customWidth="1"/>
    <x:col min="5" max="5" width="71.2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21" t="s">
        <x:v>24</x:v>
      </x:c>
      <x:c r="B1" s="21"/>
      <x:c r="C1" s="21"/>
      <x:c r="D1" s="21"/>
      <x:c r="E1" s="21"/>
      <x:c r="F1" s="21"/>
      <x:c r="G1" s="21"/>
      <x:c r="H1" s="21"/>
      <x:c r="I1" s="21"/>
    </x:row>
    <x:row r="2" spans="1:9">
      <x:c r="A2" s="1"/>
      <x:c r="B2" s="1"/>
      <x:c r="C2" s="6"/>
      <x:c r="D2" s="1"/>
      <x:c r="E2" s="4"/>
      <x:c r="F2" s="1"/>
      <x:c r="G2" s="1"/>
      <x:c r="H2" s="1"/>
      <x:c r="I2" s="1"/>
    </x:row>
    <x:row r="3" spans="1:9" ht="36.75" customHeight="1">
      <x:c r="A3" s="8" t="s">
        <x:v>9</x:v>
      </x:c>
      <x:c r="B3" s="8" t="s">
        <x:v>8</x:v>
      </x:c>
      <x:c r="C3" s="9" t="s">
        <x:v>3</x:v>
      </x:c>
      <x:c r="D3" s="9" t="s">
        <x:v>2</x:v>
      </x:c>
      <x:c r="E3" s="9" t="s">
        <x:v>18</x:v>
      </x:c>
      <x:c r="F3" s="9" t="s">
        <x:v>1</x:v>
      </x:c>
      <x:c r="G3" s="9" t="s">
        <x:v>4</x:v>
      </x:c>
      <x:c r="H3" s="8" t="s">
        <x:v>16</x:v>
      </x:c>
      <x:c r="I3" s="8" t="s">
        <x:v>12</x:v>
      </x:c>
    </x:row>
    <x:row r="4" spans="1:9" ht="22.5" customHeight="1">
      <x:c r="A4" s="10"/>
      <x:c r="B4" s="10" t="s">
        <x:v>6</x:v>
      </x:c>
      <x:c r="C4" s="15"/>
      <x:c r="D4" s="10"/>
      <x:c r="E4" s="11"/>
      <x:c r="F4" s="12">
        <x:f>SUM(F5:F9)</x:f>
        <x:v>544000</x:v>
      </x:c>
      <x:c r="G4" s="10"/>
      <x:c r="H4" s="10"/>
      <x:c r="I4" s="10"/>
    </x:row>
    <x:row r="5" spans="1:9" s="3" customFormat="1" ht="28.5" customHeight="1">
      <x:c r="A5" s="14">
        <x:v>1</x:v>
      </x:c>
      <x:c r="B5" s="16" t="s">
        <x:v>15</x:v>
      </x:c>
      <x:c r="C5" s="19" t="s">
        <x:v>19</x:v>
      </x:c>
      <x:c r="D5" s="17" t="s">
        <x:v>11</x:v>
      </x:c>
      <x:c r="E5" s="13" t="s">
        <x:v>0</x:v>
      </x:c>
      <x:c r="F5" s="18">
        <x:v>57000</x:v>
      </x:c>
      <x:c r="G5" s="14">
        <x:v>4</x:v>
      </x:c>
      <x:c r="H5" s="14" t="s">
        <x:v>7</x:v>
      </x:c>
      <x:c r="I5" s="14" t="s">
        <x:v>5</x:v>
      </x:c>
    </x:row>
    <x:row r="6" spans="1:10" s="3" customFormat="1" ht="28.5" customHeight="1">
      <x:c r="A6" s="14">
        <x:v>2</x:v>
      </x:c>
      <x:c r="B6" s="16" t="s">
        <x:v>13</x:v>
      </x:c>
      <x:c r="C6" s="22" t="s">
        <x:v>22</x:v>
      </x:c>
      <x:c r="D6" s="23" t="s">
        <x:v>14</x:v>
      </x:c>
      <x:c r="E6" s="13" t="s">
        <x:v>17</x:v>
      </x:c>
      <x:c r="F6" s="18">
        <x:v>344000</x:v>
      </x:c>
      <x:c r="G6" s="14">
        <x:v>10</x:v>
      </x:c>
      <x:c r="H6" s="14" t="s">
        <x:v>7</x:v>
      </x:c>
      <x:c r="I6" s="14" t="s">
        <x:v>10</x:v>
      </x:c>
      <x:c r="J6" s="7"/>
    </x:row>
    <x:row r="7" spans="1:9" s="3" customFormat="1" ht="28.5" customHeight="1">
      <x:c r="A7" s="14">
        <x:v>3</x:v>
      </x:c>
      <x:c r="B7" s="16" t="s">
        <x:v>15</x:v>
      </x:c>
      <x:c r="C7" s="20" t="s">
        <x:v>21</x:v>
      </x:c>
      <x:c r="D7" s="17" t="s">
        <x:v>20</x:v>
      </x:c>
      <x:c r="E7" s="13" t="s">
        <x:v>23</x:v>
      </x:c>
      <x:c r="F7" s="18">
        <x:v>143000</x:v>
      </x:c>
      <x:c r="G7" s="14">
        <x:v>6</x:v>
      </x:c>
      <x:c r="H7" s="14" t="s">
        <x:v>7</x:v>
      </x:c>
      <x:c r="I7" s="14" t="s">
        <x:v>5</x:v>
      </x:c>
    </x:row>
  </x:sheetData>
  <x:autoFilter ref="A3:I7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647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45</cp:revision>
  <cp:lastPrinted>2023-04-26T07:13:23.000</cp:lastPrinted>
  <dcterms:created xsi:type="dcterms:W3CDTF">2016-07-07T06:21:41.000</dcterms:created>
  <dcterms:modified xsi:type="dcterms:W3CDTF">2025-01-03T00:33:20.133</dcterms:modified>
  <cp:version>1100.0100.01</cp:version>
</cp:coreProperties>
</file>