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오은주\업무추진비\2024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업무추진비!$A$4:$J$4</x:definedName>
    <x:definedName name="_xlnm.Print_Area" localSheetId="0">업무추진비!$A$1:$J$4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<x:sst xmlns:r="http://schemas.openxmlformats.org/officeDocument/2006/relationships" xmlns:c="http://schemas.openxmlformats.org/drawingml/2006/chart" xmlns:x="http://schemas.openxmlformats.org/spreadsheetml/2006/main" count="151" uniqueCount="85">
  <x:si>
    <x:t xml:space="preserve">시책추진업무추진비 지급(24년 하반기 정신질환자 공공후견 민·관 간담회)  </x:t>
  </x:si>
  <x:si>
    <x:t>기관운영업무추진비 지급(공약사항 추진)</x:t>
  </x:si>
  <x:si>
    <x:t>강화농협하나로마트
(주)동북쇼핑(강화)</x:t>
  </x:si>
  <x:si>
    <x:t>(주) 꼬끼오 강화지점</x:t>
  </x:si>
  <x:si>
    <x:t>부서운영물품(커피 등) 구입</x:t>
  </x:si>
  <x:si>
    <x:t>경복궁개성손만두요리전문점</x:t>
  </x:si>
  <x:si>
    <x:t>시책추진업무추진비 지급(동물인플루엔자 발생 관련 현장조사 등)</x:t>
  </x:si>
  <x:si>
    <x:t>20241114 10:24:20
20241114 10:06:27</x:t>
  </x:si>
  <x:si>
    <x:t>시책추진업무추진비 지급(동물인플루엔자 발생 관련 역학조사 등)</x:t>
  </x:si>
  <x:si>
    <x:t>부서운영업무추진비 지급(2024 치매관리사업 힐링 워크숍)</x:t>
  </x:si>
  <x:si>
    <x:t>20241125 11:19:41
20241125 10:58:08</x:t>
  </x:si>
  <x:si>
    <x:t>시책추진업무추진비 지급(강화군 치매관리사업 활성화 간담회 업무협의)</x:t>
  </x:si>
  <x:si>
    <x:t>시책업무추진비 지급(건축사업업무 관련 회의추진)</x:t>
  </x:si>
  <x:si>
    <x:t>(주)동북쇼핑 강화점</x:t>
  </x:si>
  <x:si>
    <x:t>시책추진업무추진비</x:t>
  </x:si>
  <x:si>
    <x:t>부서운영업무추진비</x:t>
  </x:si>
  <x:si>
    <x:t>장 소
(대상)</x:t>
  </x:si>
  <x:si>
    <x:t>비 고
(통계목)</x:t>
  </x:si>
  <x:si>
    <x:t>강화농협하나로마트</x:t>
  </x:si>
  <x:si>
    <x:t>기관운영업무추진비</x:t>
  </x:si>
  <x:si>
    <x:t>강화국밥</x:t>
  </x:si>
  <x:si>
    <x:t>금 액
(원)</x:t>
  </x:si>
  <x:si>
    <x:t>카드결제</x:t>
  </x:si>
  <x:si>
    <x:t>황우제매운탕</x:t>
  </x:si>
  <x:si>
    <x:t>버거히어로</x:t>
  </x:si>
  <x:si>
    <x:t>결제방법</x:t>
  </x:si>
  <x:si>
    <x:t>채선당 강화점</x:t>
  </x:si>
  <x:si>
    <x:t>안다미로</x:t>
  </x:si>
  <x:si>
    <x:t>바다향기</x:t>
  </x:si>
  <x:si>
    <x:t>집행목적</x:t>
  </x:si>
  <x:si>
    <x:t>소풍가는길</x:t>
  </x:si>
  <x:si>
    <x:t>크레마라운지</x:t>
  </x:si>
  <x:si>
    <x:t>대상인원수</x:t>
  </x:si>
  <x:si>
    <x:t>강화군보건소</x:t>
  </x:si>
  <x:si>
    <x:t>빅브라더돈까스</x:t>
  </x:si>
  <x:si>
    <x:t>김화춘</x:t>
  </x:si>
  <x:si>
    <x:t>부서명</x:t>
  </x:si>
  <x:si>
    <x:t>김순희</x:t>
  </x:si>
  <x:si>
    <x:t>주은진</x:t>
  </x:si>
  <x:si>
    <x:t>20건</x:t>
  </x:si>
  <x:si>
    <x:t>엄지환</x:t>
  </x:si>
  <x:si>
    <x:t>박영순</x:t>
  </x:si>
  <x:si>
    <x:t>총계</x:t>
  </x:si>
  <x:si>
    <x:t>이덕진</x:t>
  </x:si>
  <x:si>
    <x:t>오은주</x:t>
  </x:si>
  <x:si>
    <x:t>고미영</x:t>
  </x:si>
  <x:si>
    <x:t>조민아</x:t>
  </x:si>
  <x:si>
    <x:t>연 번</x:t>
  </x:si>
  <x:si>
    <x:t>수라정</x:t>
  </x:si>
  <x:si>
    <x:t>현금</x:t>
  </x:si>
  <x:si>
    <x:t>송지연</x:t>
  </x:si>
  <x:si>
    <x:t>사용자</x:t>
  </x:si>
  <x:si>
    <x:t>일 시</x:t>
  </x:si>
  <x:si>
    <x:t>최은</x:t>
  </x:si>
  <x:si>
    <x:t>한지희</x:t>
  </x:si>
  <x:si>
    <x:t>하가돈</x:t>
  </x:si>
  <x:si>
    <x:t>한은영</x:t>
  </x:si>
  <x:si>
    <x:t>20241114 15:15:30</x:t>
  </x:si>
  <x:si>
    <x:t>20241104 16:58:53</x:t>
  </x:si>
  <x:si>
    <x:t>20241120 11:55:18</x:t>
  </x:si>
  <x:si>
    <x:t>20241125 15:17:32</x:t>
  </x:si>
  <x:si>
    <x:t>20241112 20:10:16</x:t>
  </x:si>
  <x:si>
    <x:t>20241126 12:18:15</x:t>
  </x:si>
  <x:si>
    <x:t>강화농협하나로마트
박순석찹쌀떡</x:t>
  </x:si>
  <x:si>
    <x:t>20241126 10:59:18</x:t>
  </x:si>
  <x:si>
    <x:t>기관운영업무추진비 지급(축의금)</x:t>
  </x:si>
  <x:si>
    <x:t>20241121 14:58:05</x:t>
  </x:si>
  <x:si>
    <x:t>기관운영업무추진비 지급(직원격려)</x:t>
  </x:si>
  <x:si>
    <x:t>20241129 11:05:02</x:t>
  </x:si>
  <x:si>
    <x:t>20241126 12:41:56</x:t>
  </x:si>
  <x:si>
    <x:t>20241119 12:42:00</x:t>
  </x:si>
  <x:si>
    <x:t>20241114 19:06:04</x:t>
  </x:si>
  <x:si>
    <x:t>20241115 18:36:48</x:t>
  </x:si>
  <x:si>
    <x:t>부서운영물품(종이컵 등) 구입</x:t>
  </x:si>
  <x:si>
    <x:t>기관운영업무추진비 지급(조의금)</x:t>
  </x:si>
  <x:si>
    <x:t>20241119 12:55:58</x:t>
  </x:si>
  <x:si>
    <x:t>20241122 13:34:00</x:t>
  </x:si>
  <x:si>
    <x:t>20241121 12:43:23</x:t>
  </x:si>
  <x:si>
    <x:t>2024년 재난의료 대응체계 교육(2차) 운영 물품 구입</x:t>
  </x:si>
  <x:si>
    <x:t>강화군보건소 업무추진비 집행내역(2024년 11월)</x:t>
  </x:si>
  <x:si>
    <x:t>시책업무추진비 지급(재난의료 대응체계 간담회 음료)</x:t>
  </x:si>
  <x:si>
    <x:t>부서운영업무추진비 지급(보건소 직원 사기진작)</x:t>
  </x:si>
  <x:si>
    <x:t xml:space="preserve">부서운영업무추진비 지급(보건지소 직원 사기진작) </x:t>
  </x:si>
  <x:si>
    <x:t>시책업무추진비 지급(재난의료 대응체계 간담회)</x:t>
  </x:si>
  <x:si>
    <x:t>부서운영업무추진비 지급(보건진료소 직원 사기진작)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</x:si>
</x:sst>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23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3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3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5" fillId="0" borderId="1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5" fillId="0" borderId="1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4" borderId="10" xfId="1" applyNumberFormat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26"/>
  <x:sheetViews>
    <x:sheetView tabSelected="1" topLeftCell="A1" zoomScale="80" zoomScaleNormal="80" zoomScaleSheetLayoutView="75" workbookViewId="0">
      <x:selection activeCell="F28" activeCellId="0" sqref="F28:F28"/>
    </x:sheetView>
  </x:sheetViews>
  <x:sheetFormatPr defaultColWidth="9.00390625" defaultRowHeight="16.399999999999999"/>
  <x:cols>
    <x:col min="1" max="1" width="6.5" style="3" customWidth="1"/>
    <x:col min="2" max="2" width="17.125" style="3" customWidth="1"/>
    <x:col min="3" max="3" width="12.625" style="3" customWidth="1"/>
    <x:col min="4" max="4" width="21.375" style="7" customWidth="1"/>
    <x:col min="5" max="5" width="31.375" style="11" customWidth="1"/>
    <x:col min="6" max="6" width="78.75" style="11" customWidth="1"/>
    <x:col min="7" max="7" width="11.875" style="8" bestFit="1" customWidth="1"/>
    <x:col min="8" max="9" width="12.625" style="9" customWidth="1"/>
    <x:col min="10" max="10" width="20.25" style="3" customWidth="1"/>
  </x:cols>
  <x:sheetData>
    <x:row r="1" spans="1:10" s="4" customFormat="1" ht="46.5" customHeight="1">
      <x:c r="A1" s="28" t="s">
        <x:v>79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2:10" s="4" customFormat="1" ht="25.5" customHeight="1">
      <x:c r="B2" s="5"/>
      <x:c r="D2" s="5"/>
      <x:c r="E2" s="13"/>
      <x:c r="F2" s="12"/>
      <x:c r="G2" s="2"/>
      <x:c r="H2" s="2"/>
      <x:c r="I2" s="5"/>
      <x:c r="J2" s="10"/>
    </x:row>
    <x:row r="3" spans="1:10" s="6" customFormat="1" ht="24.949999999999999" customHeight="1">
      <x:c r="A3" s="30" t="s">
        <x:v>47</x:v>
      </x:c>
      <x:c r="B3" s="30" t="s">
        <x:v>36</x:v>
      </x:c>
      <x:c r="C3" s="30" t="s">
        <x:v>51</x:v>
      </x:c>
      <x:c r="D3" s="30" t="s">
        <x:v>52</x:v>
      </x:c>
      <x:c r="E3" s="31" t="s">
        <x:v>16</x:v>
      </x:c>
      <x:c r="F3" s="32" t="s">
        <x:v>29</x:v>
      </x:c>
      <x:c r="G3" s="33" t="s">
        <x:v>32</x:v>
      </x:c>
      <x:c r="H3" s="33" t="s">
        <x:v>21</x:v>
      </x:c>
      <x:c r="I3" s="33" t="s">
        <x:v>25</x:v>
      </x:c>
      <x:c r="J3" s="33" t="s">
        <x:v>17</x:v>
      </x:c>
    </x:row>
    <x:row r="4" spans="1:10" s="6" customFormat="1" ht="24.949999999999999" customHeight="1">
      <x:c r="A4" s="30"/>
      <x:c r="B4" s="30"/>
      <x:c r="C4" s="30"/>
      <x:c r="D4" s="30"/>
      <x:c r="E4" s="32"/>
      <x:c r="F4" s="32"/>
      <x:c r="G4" s="33"/>
      <x:c r="H4" s="33"/>
      <x:c r="I4" s="33"/>
      <x:c r="J4" s="30"/>
    </x:row>
    <x:row r="5" spans="1:10" s="6" customFormat="1" ht="24.949999999999999" customHeight="1">
      <x:c r="A5" s="15"/>
      <x:c r="B5" s="15"/>
      <x:c r="C5" s="16"/>
      <x:c r="D5" s="15"/>
      <x:c r="E5" s="18" t="s">
        <x:v>42</x:v>
      </x:c>
      <x:c r="F5" s="18" t="s">
        <x:v>39</x:v>
      </x:c>
      <x:c r="G5" s="19"/>
      <x:c r="H5" s="14">
        <x:f>SUM(H6:H25)</x:f>
        <x:v>4724550</x:v>
      </x:c>
      <x:c r="I5" s="17"/>
      <x:c r="J5" s="15"/>
    </x:row>
    <x:row r="6" spans="1:10" ht="20" customHeight="1">
      <x:c r="A6" s="24">
        <x:v>1</x:v>
      </x:c>
      <x:c r="B6" s="20" t="s">
        <x:v>33</x:v>
      </x:c>
      <x:c r="C6" s="23" t="s">
        <x:v>50</x:v>
      </x:c>
      <x:c r="D6" s="23" t="s">
        <x:v>58</x:v>
      </x:c>
      <x:c r="E6" s="23" t="s">
        <x:v>3</x:v>
      </x:c>
      <x:c r="F6" s="25" t="s">
        <x:v>73</x:v>
      </x:c>
      <x:c r="G6" s="22">
        <x:v>37</x:v>
      </x:c>
      <x:c r="H6" s="26">
        <x:v>176700</x:v>
      </x:c>
      <x:c r="I6" s="21" t="s">
        <x:v>22</x:v>
      </x:c>
      <x:c r="J6" s="23" t="s">
        <x:v>15</x:v>
      </x:c>
    </x:row>
    <x:row r="7" spans="1:10" ht="20" customHeight="1">
      <x:c r="A7" s="24">
        <x:v>2</x:v>
      </x:c>
      <x:c r="B7" s="20" t="s">
        <x:v>33</x:v>
      </x:c>
      <x:c r="C7" s="23" t="s">
        <x:v>44</x:v>
      </x:c>
      <x:c r="D7" s="23">
        <x:v>20241106</x:v>
      </x:c>
      <x:c r="E7" s="23" t="s">
        <x:v>41</x:v>
      </x:c>
      <x:c r="F7" s="25" t="s">
        <x:v>65</x:v>
      </x:c>
      <x:c r="G7" s="22">
        <x:v>1</x:v>
      </x:c>
      <x:c r="H7" s="26">
        <x:v>50000</x:v>
      </x:c>
      <x:c r="I7" s="21" t="s">
        <x:v>49</x:v>
      </x:c>
      <x:c r="J7" s="23" t="s">
        <x:v>19</x:v>
      </x:c>
    </x:row>
    <x:row r="8" spans="1:10" ht="20" customHeight="1">
      <x:c r="A8" s="24">
        <x:v>3</x:v>
      </x:c>
      <x:c r="B8" s="20" t="s">
        <x:v>33</x:v>
      </x:c>
      <x:c r="C8" s="23" t="s">
        <x:v>44</x:v>
      </x:c>
      <x:c r="D8" s="23" t="s">
        <x:v>61</x:v>
      </x:c>
      <x:c r="E8" s="23" t="s">
        <x:v>20</x:v>
      </x:c>
      <x:c r="F8" s="25" t="s">
        <x:v>67</x:v>
      </x:c>
      <x:c r="G8" s="22">
        <x:v>8</x:v>
      </x:c>
      <x:c r="H8" s="26">
        <x:v>228000</x:v>
      </x:c>
      <x:c r="I8" s="21" t="s">
        <x:v>22</x:v>
      </x:c>
      <x:c r="J8" s="23" t="s">
        <x:v>19</x:v>
      </x:c>
    </x:row>
    <x:row r="9" spans="1:10" ht="35.25" customHeight="1">
      <x:c r="A9" s="24">
        <x:v>4</x:v>
      </x:c>
      <x:c r="B9" s="20" t="s">
        <x:v>33</x:v>
      </x:c>
      <x:c r="C9" s="23" t="s">
        <x:v>56</x:v>
      </x:c>
      <x:c r="D9" s="27" t="s">
        <x:v>7</x:v>
      </x:c>
      <x:c r="E9" s="27" t="s">
        <x:v>2</x:v>
      </x:c>
      <x:c r="F9" s="25" t="s">
        <x:v>82</x:v>
      </x:c>
      <x:c r="G9" s="22">
        <x:v>38</x:v>
      </x:c>
      <x:c r="H9" s="26">
        <x:v>813300</x:v>
      </x:c>
      <x:c r="I9" s="21" t="s">
        <x:v>22</x:v>
      </x:c>
      <x:c r="J9" s="23" t="s">
        <x:v>15</x:v>
      </x:c>
    </x:row>
    <x:row r="10" spans="1:10" ht="20" customHeight="1">
      <x:c r="A10" s="24">
        <x:v>5</x:v>
      </x:c>
      <x:c r="B10" s="20" t="s">
        <x:v>33</x:v>
      </x:c>
      <x:c r="C10" s="23" t="s">
        <x:v>45</x:v>
      </x:c>
      <x:c r="D10" s="23" t="s">
        <x:v>57</x:v>
      </x:c>
      <x:c r="E10" s="23" t="s">
        <x:v>18</x:v>
      </x:c>
      <x:c r="F10" s="25" t="s">
        <x:v>4</x:v>
      </x:c>
      <x:c r="G10" s="22">
        <x:v>14</x:v>
      </x:c>
      <x:c r="H10" s="26">
        <x:v>180150</x:v>
      </x:c>
      <x:c r="I10" s="21" t="s">
        <x:v>22</x:v>
      </x:c>
      <x:c r="J10" s="23" t="s">
        <x:v>15</x:v>
      </x:c>
    </x:row>
    <x:row r="11" spans="1:10" ht="20" customHeight="1">
      <x:c r="A11" s="24">
        <x:v>6</x:v>
      </x:c>
      <x:c r="B11" s="20" t="s">
        <x:v>33</x:v>
      </x:c>
      <x:c r="C11" s="23" t="s">
        <x:v>54</x:v>
      </x:c>
      <x:c r="D11" s="23" t="s">
        <x:v>71</x:v>
      </x:c>
      <x:c r="E11" s="23" t="s">
        <x:v>55</x:v>
      </x:c>
      <x:c r="F11" s="25" t="s">
        <x:v>81</x:v>
      </x:c>
      <x:c r="G11" s="22">
        <x:v>25</x:v>
      </x:c>
      <x:c r="H11" s="26">
        <x:v>990000</x:v>
      </x:c>
      <x:c r="I11" s="21" t="s">
        <x:v>22</x:v>
      </x:c>
      <x:c r="J11" s="23" t="s">
        <x:v>15</x:v>
      </x:c>
    </x:row>
    <x:row r="12" spans="1:10" ht="20" customHeight="1">
      <x:c r="A12" s="24">
        <x:v>7</x:v>
      </x:c>
      <x:c r="B12" s="20" t="s">
        <x:v>33</x:v>
      </x:c>
      <x:c r="C12" s="23" t="s">
        <x:v>54</x:v>
      </x:c>
      <x:c r="D12" s="23" t="s">
        <x:v>72</x:v>
      </x:c>
      <x:c r="E12" s="23" t="s">
        <x:v>28</x:v>
      </x:c>
      <x:c r="F12" s="25" t="s">
        <x:v>12</x:v>
      </x:c>
      <x:c r="G12" s="22">
        <x:v>9</x:v>
      </x:c>
      <x:c r="H12" s="26">
        <x:v>370000</x:v>
      </x:c>
      <x:c r="I12" s="21" t="s">
        <x:v>22</x:v>
      </x:c>
      <x:c r="J12" s="23" t="s">
        <x:v>14</x:v>
      </x:c>
    </x:row>
    <x:row r="13" spans="1:10" ht="20" customHeight="1">
      <x:c r="A13" s="24">
        <x:v>8</x:v>
      </x:c>
      <x:c r="B13" s="20" t="s">
        <x:v>33</x:v>
      </x:c>
      <x:c r="C13" s="23" t="s">
        <x:v>45</x:v>
      </x:c>
      <x:c r="D13" s="23" t="s">
        <x:v>70</x:v>
      </x:c>
      <x:c r="E13" s="23" t="s">
        <x:v>26</x:v>
      </x:c>
      <x:c r="F13" s="25" t="s">
        <x:v>6</x:v>
      </x:c>
      <x:c r="G13" s="22">
        <x:v>9</x:v>
      </x:c>
      <x:c r="H13" s="26">
        <x:v>170000</x:v>
      </x:c>
      <x:c r="I13" s="21" t="s">
        <x:v>22</x:v>
      </x:c>
      <x:c r="J13" s="23" t="s">
        <x:v>14</x:v>
      </x:c>
    </x:row>
    <x:row r="14" spans="1:10" ht="20" customHeight="1">
      <x:c r="A14" s="24">
        <x:v>9</x:v>
      </x:c>
      <x:c r="B14" s="20" t="s">
        <x:v>33</x:v>
      </x:c>
      <x:c r="C14" s="23" t="s">
        <x:v>40</x:v>
      </x:c>
      <x:c r="D14" s="23" t="s">
        <x:v>75</x:v>
      </x:c>
      <x:c r="E14" s="23" t="s">
        <x:v>34</x:v>
      </x:c>
      <x:c r="F14" s="25" t="s">
        <x:v>9</x:v>
      </x:c>
      <x:c r="G14" s="22">
        <x:v>10</x:v>
      </x:c>
      <x:c r="H14" s="26">
        <x:v>127800</x:v>
      </x:c>
      <x:c r="I14" s="21" t="s">
        <x:v>22</x:v>
      </x:c>
      <x:c r="J14" s="23" t="s">
        <x:v>15</x:v>
      </x:c>
    </x:row>
    <x:row r="15" spans="1:10" ht="20" customHeight="1">
      <x:c r="A15" s="24">
        <x:v>10</x:v>
      </x:c>
      <x:c r="B15" s="20" t="s">
        <x:v>33</x:v>
      </x:c>
      <x:c r="C15" s="23" t="s">
        <x:v>53</x:v>
      </x:c>
      <x:c r="D15" s="23" t="s">
        <x:v>59</x:v>
      </x:c>
      <x:c r="E15" s="23" t="s">
        <x:v>24</x:v>
      </x:c>
      <x:c r="F15" s="25" t="s">
        <x:v>8</x:v>
      </x:c>
      <x:c r="G15" s="22">
        <x:v>4</x:v>
      </x:c>
      <x:c r="H15" s="26">
        <x:v>41700</x:v>
      </x:c>
      <x:c r="I15" s="21" t="s">
        <x:v>22</x:v>
      </x:c>
      <x:c r="J15" s="23" t="s">
        <x:v>14</x:v>
      </x:c>
    </x:row>
    <x:row r="16" spans="1:10" ht="20" customHeight="1">
      <x:c r="A16" s="24">
        <x:v>11</x:v>
      </x:c>
      <x:c r="B16" s="20" t="s">
        <x:v>33</x:v>
      </x:c>
      <x:c r="C16" s="23" t="s">
        <x:v>46</x:v>
      </x:c>
      <x:c r="D16" s="23" t="s">
        <x:v>77</x:v>
      </x:c>
      <x:c r="E16" s="23" t="s">
        <x:v>27</x:v>
      </x:c>
      <x:c r="F16" s="25" t="s">
        <x:v>0</x:v>
      </x:c>
      <x:c r="G16" s="22">
        <x:v>8</x:v>
      </x:c>
      <x:c r="H16" s="26">
        <x:v>160000</x:v>
      </x:c>
      <x:c r="I16" s="21" t="s">
        <x:v>22</x:v>
      </x:c>
      <x:c r="J16" s="23" t="s">
        <x:v>14</x:v>
      </x:c>
    </x:row>
    <x:row r="17" spans="1:10" ht="20" customHeight="1">
      <x:c r="A17" s="24">
        <x:v>12</x:v>
      </x:c>
      <x:c r="B17" s="20" t="s">
        <x:v>33</x:v>
      </x:c>
      <x:c r="C17" s="23" t="s">
        <x:v>50</x:v>
      </x:c>
      <x:c r="D17" s="23" t="s">
        <x:v>66</x:v>
      </x:c>
      <x:c r="E17" s="23" t="s">
        <x:v>13</x:v>
      </x:c>
      <x:c r="F17" s="25" t="s">
        <x:v>4</x:v>
      </x:c>
      <x:c r="G17" s="22">
        <x:v>37</x:v>
      </x:c>
      <x:c r="H17" s="26">
        <x:v>320700</x:v>
      </x:c>
      <x:c r="I17" s="21" t="s">
        <x:v>22</x:v>
      </x:c>
      <x:c r="J17" s="23" t="s">
        <x:v>15</x:v>
      </x:c>
    </x:row>
    <x:row r="18" spans="1:10" ht="20" customHeight="1">
      <x:c r="A18" s="24">
        <x:v>13</x:v>
      </x:c>
      <x:c r="B18" s="20" t="s">
        <x:v>33</x:v>
      </x:c>
      <x:c r="C18" s="23" t="s">
        <x:v>38</x:v>
      </x:c>
      <x:c r="D18" s="23" t="s">
        <x:v>76</x:v>
      </x:c>
      <x:c r="E18" s="23" t="s">
        <x:v>26</x:v>
      </x:c>
      <x:c r="F18" s="25" t="s">
        <x:v>11</x:v>
      </x:c>
      <x:c r="G18" s="22">
        <x:v>20</x:v>
      </x:c>
      <x:c r="H18" s="26">
        <x:v>400000</x:v>
      </x:c>
      <x:c r="I18" s="21" t="s">
        <x:v>22</x:v>
      </x:c>
      <x:c r="J18" s="23" t="s">
        <x:v>14</x:v>
      </x:c>
    </x:row>
    <x:row r="19" spans="1:10" ht="20" customHeight="1">
      <x:c r="A19" s="24">
        <x:v>14</x:v>
      </x:c>
      <x:c r="B19" s="20" t="s">
        <x:v>33</x:v>
      </x:c>
      <x:c r="C19" s="23" t="s">
        <x:v>44</x:v>
      </x:c>
      <x:c r="D19" s="23">
        <x:v>20241122</x:v>
      </x:c>
      <x:c r="E19" s="23" t="s">
        <x:v>37</x:v>
      </x:c>
      <x:c r="F19" s="25" t="s">
        <x:v>74</x:v>
      </x:c>
      <x:c r="G19" s="22">
        <x:v>1</x:v>
      </x:c>
      <x:c r="H19" s="26">
        <x:v>50000</x:v>
      </x:c>
      <x:c r="I19" s="21" t="s">
        <x:v>49</x:v>
      </x:c>
      <x:c r="J19" s="23" t="s">
        <x:v>19</x:v>
      </x:c>
    </x:row>
    <x:row r="20" spans="1:10" ht="35.600000000000001">
      <x:c r="A20" s="24">
        <x:v>15</x:v>
      </x:c>
      <x:c r="B20" s="20" t="s">
        <x:v>33</x:v>
      </x:c>
      <x:c r="C20" s="23" t="s">
        <x:v>43</x:v>
      </x:c>
      <x:c r="D20" s="27" t="s">
        <x:v>10</x:v>
      </x:c>
      <x:c r="E20" s="27" t="s">
        <x:v>63</x:v>
      </x:c>
      <x:c r="F20" s="25" t="s">
        <x:v>78</x:v>
      </x:c>
      <x:c r="G20" s="22">
        <x:v>25</x:v>
      </x:c>
      <x:c r="H20" s="26">
        <x:v>174600</x:v>
      </x:c>
      <x:c r="I20" s="21" t="s">
        <x:v>22</x:v>
      </x:c>
      <x:c r="J20" s="23" t="s">
        <x:v>14</x:v>
      </x:c>
    </x:row>
    <x:row r="21" spans="1:10" ht="20" customHeight="1">
      <x:c r="A21" s="24">
        <x:v>16</x:v>
      </x:c>
      <x:c r="B21" s="20" t="s">
        <x:v>33</x:v>
      </x:c>
      <x:c r="C21" s="23" t="s">
        <x:v>35</x:v>
      </x:c>
      <x:c r="D21" s="23" t="s">
        <x:v>60</x:v>
      </x:c>
      <x:c r="E21" s="23" t="s">
        <x:v>23</x:v>
      </x:c>
      <x:c r="F21" s="25" t="s">
        <x:v>1</x:v>
      </x:c>
      <x:c r="G21" s="22">
        <x:v>3</x:v>
      </x:c>
      <x:c r="H21" s="26">
        <x:v>52000</x:v>
      </x:c>
      <x:c r="I21" s="21" t="s">
        <x:v>22</x:v>
      </x:c>
      <x:c r="J21" s="23" t="s">
        <x:v>19</x:v>
      </x:c>
    </x:row>
    <x:row r="22" spans="1:10" ht="20" customHeight="1">
      <x:c r="A22" s="24">
        <x:v>17</x:v>
      </x:c>
      <x:c r="B22" s="20" t="s">
        <x:v>33</x:v>
      </x:c>
      <x:c r="C22" s="23" t="s">
        <x:v>56</x:v>
      </x:c>
      <x:c r="D22" s="23" t="s">
        <x:v>69</x:v>
      </x:c>
      <x:c r="E22" s="23" t="s">
        <x:v>48</x:v>
      </x:c>
      <x:c r="F22" s="25" t="s">
        <x:v>84</x:v>
      </x:c>
      <x:c r="G22" s="22">
        <x:v>10</x:v>
      </x:c>
      <x:c r="H22" s="26">
        <x:v>180000</x:v>
      </x:c>
      <x:c r="I22" s="21" t="s">
        <x:v>22</x:v>
      </x:c>
      <x:c r="J22" s="23" t="s">
        <x:v>15</x:v>
      </x:c>
    </x:row>
    <x:row r="23" spans="1:10" ht="20" customHeight="1">
      <x:c r="A23" s="24">
        <x:v>18</x:v>
      </x:c>
      <x:c r="B23" s="20" t="s">
        <x:v>33</x:v>
      </x:c>
      <x:c r="C23" s="23" t="s">
        <x:v>43</x:v>
      </x:c>
      <x:c r="D23" s="23" t="s">
        <x:v>64</x:v>
      </x:c>
      <x:c r="E23" s="23" t="s">
        <x:v>30</x:v>
      </x:c>
      <x:c r="F23" s="25" t="s">
        <x:v>80</x:v>
      </x:c>
      <x:c r="G23" s="22">
        <x:v>9</x:v>
      </x:c>
      <x:c r="H23" s="26">
        <x:v>32600</x:v>
      </x:c>
      <x:c r="I23" s="21" t="s">
        <x:v>22</x:v>
      </x:c>
      <x:c r="J23" s="23" t="s">
        <x:v>14</x:v>
      </x:c>
    </x:row>
    <x:row r="24" spans="1:10" ht="20" customHeight="1">
      <x:c r="A24" s="24">
        <x:v>19</x:v>
      </x:c>
      <x:c r="B24" s="20" t="s">
        <x:v>33</x:v>
      </x:c>
      <x:c r="C24" s="23" t="s">
        <x:v>43</x:v>
      </x:c>
      <x:c r="D24" s="23" t="s">
        <x:v>62</x:v>
      </x:c>
      <x:c r="E24" s="23" t="s">
        <x:v>5</x:v>
      </x:c>
      <x:c r="F24" s="25" t="s">
        <x:v>83</x:v>
      </x:c>
      <x:c r="G24" s="22">
        <x:v>9</x:v>
      </x:c>
      <x:c r="H24" s="26">
        <x:v>137000</x:v>
      </x:c>
      <x:c r="I24" s="21" t="s">
        <x:v>22</x:v>
      </x:c>
      <x:c r="J24" s="23" t="s">
        <x:v>14</x:v>
      </x:c>
    </x:row>
    <x:row r="25" spans="1:10" ht="20" customHeight="1">
      <x:c r="A25" s="24">
        <x:v>20</x:v>
      </x:c>
      <x:c r="B25" s="20" t="s">
        <x:v>33</x:v>
      </x:c>
      <x:c r="C25" s="23" t="s">
        <x:v>56</x:v>
      </x:c>
      <x:c r="D25" s="23" t="s">
        <x:v>68</x:v>
      </x:c>
      <x:c r="E25" s="23" t="s">
        <x:v>31</x:v>
      </x:c>
      <x:c r="F25" s="25" t="s">
        <x:v>81</x:v>
      </x:c>
      <x:c r="G25" s="22">
        <x:v>16</x:v>
      </x:c>
      <x:c r="H25" s="26">
        <x:v>70000</x:v>
      </x:c>
      <x:c r="I25" s="21" t="s">
        <x:v>22</x:v>
      </x:c>
      <x:c r="J25" s="23" t="s">
        <x:v>15</x:v>
      </x:c>
    </x:row>
    <x:row r="26" spans="1:8">
      <x:c r="A26" s="1"/>
      <x:c r="B26" s="1"/>
      <x:c r="G26" s="7"/>
      <x:c r="H26" s="7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3913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195</cp:revision>
  <cp:lastPrinted>2016-08-08T00:40:43.000</cp:lastPrinted>
  <dcterms:created xsi:type="dcterms:W3CDTF">2015-02-12T07:39:14.000</dcterms:created>
  <dcterms:modified xsi:type="dcterms:W3CDTF">2024-12-07T02:20:47.004</dcterms:modified>
  <cp:version>1100.0100.01</cp:version>
</cp:coreProperties>
</file>