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<x:sst xmlns:r="http://schemas.openxmlformats.org/officeDocument/2006/relationships" xmlns:c="http://schemas.openxmlformats.org/drawingml/2006/chart" xmlns:x="http://schemas.openxmlformats.org/spreadsheetml/2006/main" count="151" uniqueCount="81">
  <x:si>
    <x:t>강화농협하나로마트</x:t>
  </x:si>
  <x:si>
    <x:t>20241216 12:41:40
20241216 12:27:13</x:t>
  </x:si>
  <x:si>
    <x:t>현금</x:t>
  </x:si>
  <x:si>
    <x:t>채선당 강화점</x:t>
  </x:si>
  <x:si>
    <x:t>고을식당</x:t>
  </x:si>
  <x:si>
    <x:t>안다미로</x:t>
  </x:si>
  <x:si>
    <x:t>도드랑한마당</x:t>
  </x:si>
  <x:si>
    <x:t>20241227 20:19:24</x:t>
  </x:si>
  <x:si>
    <x:t>20241219 12:25:43</x:t>
  </x:si>
  <x:si>
    <x:t>20241210 13:41:38</x:t>
  </x:si>
  <x:si>
    <x:t>20241203 16:04:39</x:t>
  </x:si>
  <x:si>
    <x:t>금 액
(원)</x:t>
  </x:si>
  <x:si>
    <x:t>카드결제</x:t>
  </x:si>
  <x:si>
    <x:t>결제방법</x:t>
  </x:si>
  <x:si>
    <x:t>집행목적</x:t>
  </x:si>
  <x:si>
    <x:t>대상인원수</x:t>
  </x:si>
  <x:si>
    <x:t>강화군보건소</x:t>
  </x:si>
  <x:si>
    <x:t>부서운영업무추진비 지급(보건행정과 송년회)</x:t>
  </x:si>
  <x:si>
    <x:t>말라리아방역 간담회(기관운영업무추진비)</x:t>
  </x:si>
  <x:si>
    <x:t>기관운영업무추진비 지급(AI 대응현장 의료지원 직원 격려)</x:t>
  </x:si>
  <x:si>
    <x:t>시책추진업무추진비 지급(신종감염병 대응 활성화를 위한 간담회)</x:t>
  </x:si>
  <x:si>
    <x:t>부서운영업무추진비 지급(2024년 치매관리과 직원 송년회)</x:t>
  </x:si>
  <x:si>
    <x:t>시책추진업무추진비 사용 계획(민간위탁방역 업체 간담회 추진)</x:t>
  </x:si>
  <x:si>
    <x:t>봄날의정원한식당</x:t>
  </x:si>
  <x:si>
    <x:t>남산오리숯불구이</x:t>
  </x:si>
  <x:si>
    <x:t>20241212 12:45:05
20241212 12:21:39</x:t>
  </x:si>
  <x:si>
    <x:t>시책추진업무추진비 지급(지역사회통합건강증진사업 간담회)</x:t>
  </x:si>
  <x:si>
    <x:t>시책추진업무추진비 지급(심뇌혈관질환 예방관리사업 간담회)</x:t>
  </x:si>
  <x:si>
    <x:t>20241219 20:13:16</x:t>
  </x:si>
  <x:si>
    <x:t>20241220 19:40:49</x:t>
  </x:si>
  <x:si>
    <x:t>노랑통닭 강화점</x:t>
  </x:si>
  <x:si>
    <x:t>총계</x:t>
  </x:si>
  <x:si>
    <x:t>연 번</x:t>
  </x:si>
  <x:si>
    <x:t>일 시</x:t>
  </x:si>
  <x:si>
    <x:t>20건</x:t>
  </x:si>
  <x:si>
    <x:t>사용자</x:t>
  </x:si>
  <x:si>
    <x:t>시책추진업무추진비 지급(진료의약품 관련 업무 협의)</x:t>
  </x:si>
  <x:si>
    <x:t>주은진</x:t>
  </x:si>
  <x:si>
    <x:t>한정은</x:t>
  </x:si>
  <x:si>
    <x:t>마니온</x:t>
  </x:si>
  <x:si>
    <x:t>부서명</x:t>
  </x:si>
  <x:si>
    <x:t>오은주</x:t>
  </x:si>
  <x:si>
    <x:t>송지연</x:t>
  </x:si>
  <x:si>
    <x:t>차은정</x:t>
  </x:si>
  <x:si>
    <x:t>종윤선</x:t>
  </x:si>
  <x:si>
    <x:t>최은</x:t>
  </x:si>
  <x:si>
    <x:t>다온</x:t>
  </x:si>
  <x:si>
    <x:t>최하람</x:t>
  </x:si>
  <x:si>
    <x:t>박건</x:t>
  </x:si>
  <x:si>
    <x:t>소빛</x:t>
  </x:si>
  <x:si>
    <x:t>한규희</x:t>
  </x:si>
  <x:si>
    <x:t>김소연</x:t>
  </x:si>
  <x:si>
    <x:t>마쯔</x:t>
  </x:si>
  <x:si>
    <x:t>나승일</x:t>
  </x:si>
  <x:si>
    <x:t>정현주</x:t>
  </x:si>
  <x:si>
    <x:t>스타벅스 코리아
봄날의정원한식당</x:t>
  </x:si>
  <x:si>
    <x:t>203-01-기관운영업무추진비</x:t>
  </x:si>
  <x:si>
    <x:t>기관운영업무추진비 지급(조의금)</x:t>
  </x:si>
  <x:si>
    <x:t>203-03-시책추진업무추진비</x:t>
  </x:si>
  <x:si>
    <x:t>기관운영업무추진비 지급(직원격려)</x:t>
  </x:si>
  <x:si>
    <x:t>203-04-부서운영업무추진비</x:t>
  </x:si>
  <x:si>
    <x:t>시책추진업무추진비 지급(2025년도 정신건강사업게획에 따른 간담회 등)</x:t>
  </x:si>
  <x:si>
    <x:t>장 소
(대상)</x:t>
  </x:si>
  <x:si>
    <x:t>비 고
(통계목)</x:t>
  </x:si>
  <x:si>
    <x:t>부서운영업무추진비 지급(보건소 직원 사기진작)</x:t>
  </x:si>
  <x:si>
    <x:t>시책추진업무추진비 지급(금연사업 간담회 실시)</x:t>
  </x:si>
  <x:si>
    <x:t>시책추진업무추진비 지급(건강한돌봄터운영 간담회)</x:t>
  </x:si>
  <x:si>
    <x:t>부서운영업무추진비 지급(건강증진과 송환영식)</x:t>
  </x:si>
  <x:si>
    <x:t>부서운영업무추진비 지급(부서 커피 등 차류 구입)</x:t>
  </x:si>
  <x:si>
    <x:t>강화군보건소 업무추진비 집행내역(2024년 12월)</x:t>
  </x:si>
  <x:si>
    <x:t>매화마름 제빵소
그곳에가면통나무닭갈비</x:t>
  </x:si>
  <x:si>
    <x:t>20241220 12:36:32</x:t>
  </x:si>
  <x:si>
    <x:t>20241210 12:20:09</x:t>
  </x:si>
  <x:si>
    <x:t>20241227 15:59:16</x:t>
  </x:si>
  <x:si>
    <x:t>20241227 12:40:41</x:t>
  </x:si>
  <x:si>
    <x:t>20241220 12:30:59</x:t>
  </x:si>
  <x:si>
    <x:t>20241219 12:38:47</x:t>
  </x:si>
  <x:si>
    <x:t>20241210 12:35:57</x:t>
  </x:si>
  <x:si>
    <x:t>20241226 20:52:16</x:t>
  </x:si>
  <x:si>
    <x:t>20241119 14:55:06</x:t>
  </x:si>
  <x:si>
    <x:t>20241217 12:44:36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</x:si>
</x:sst>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3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5" fillId="0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6"/>
  <x:sheetViews>
    <x:sheetView tabSelected="1" topLeftCell="A1" zoomScale="80" zoomScaleNormal="80" zoomScaleSheetLayoutView="75" workbookViewId="0">
      <x:selection activeCell="H6" activeCellId="0" sqref="H6:H6"/>
    </x:sheetView>
  </x:sheetViews>
  <x:sheetFormatPr defaultColWidth="9.00390625" defaultRowHeight="16.399999999999999"/>
  <x:cols>
    <x:col min="1" max="1" width="6.5" style="3" customWidth="1"/>
    <x:col min="2" max="2" width="17.125" style="3" customWidth="1"/>
    <x:col min="3" max="3" width="12.625" style="3" customWidth="1"/>
    <x:col min="4" max="4" width="21.375" style="7" customWidth="1"/>
    <x:col min="5" max="5" width="31.375" style="11" customWidth="1"/>
    <x:col min="6" max="6" width="78.75" style="11" customWidth="1"/>
    <x:col min="7" max="7" width="11.875" style="8" bestFit="1" customWidth="1"/>
    <x:col min="8" max="9" width="12.625" style="9" customWidth="1"/>
    <x:col min="10" max="10" width="28.375" style="3" customWidth="1"/>
  </x:cols>
  <x:sheetData>
    <x:row r="1" spans="1:10" s="4" customFormat="1" ht="46.5" customHeight="1">
      <x:c r="A1" s="25" t="s">
        <x:v>69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2:10" s="4" customFormat="1" ht="25.5" customHeight="1">
      <x:c r="B2" s="5"/>
      <x:c r="D2" s="5"/>
      <x:c r="E2" s="13"/>
      <x:c r="F2" s="12"/>
      <x:c r="G2" s="2"/>
      <x:c r="H2" s="2"/>
      <x:c r="I2" s="5"/>
      <x:c r="J2" s="10"/>
    </x:row>
    <x:row r="3" spans="1:10" s="6" customFormat="1" ht="24.949999999999999" customHeight="1">
      <x:c r="A3" s="27" t="s">
        <x:v>32</x:v>
      </x:c>
      <x:c r="B3" s="27" t="s">
        <x:v>40</x:v>
      </x:c>
      <x:c r="C3" s="27" t="s">
        <x:v>35</x:v>
      </x:c>
      <x:c r="D3" s="27" t="s">
        <x:v>33</x:v>
      </x:c>
      <x:c r="E3" s="28" t="s">
        <x:v>62</x:v>
      </x:c>
      <x:c r="F3" s="29" t="s">
        <x:v>14</x:v>
      </x:c>
      <x:c r="G3" s="30" t="s">
        <x:v>15</x:v>
      </x:c>
      <x:c r="H3" s="30" t="s">
        <x:v>11</x:v>
      </x:c>
      <x:c r="I3" s="30" t="s">
        <x:v>13</x:v>
      </x:c>
      <x:c r="J3" s="30" t="s">
        <x:v>63</x:v>
      </x:c>
    </x:row>
    <x:row r="4" spans="1:10" s="6" customFormat="1" ht="24.949999999999999" customHeight="1">
      <x:c r="A4" s="27"/>
      <x:c r="B4" s="27"/>
      <x:c r="C4" s="27"/>
      <x:c r="D4" s="27"/>
      <x:c r="E4" s="29"/>
      <x:c r="F4" s="29"/>
      <x:c r="G4" s="30"/>
      <x:c r="H4" s="30"/>
      <x:c r="I4" s="30"/>
      <x:c r="J4" s="27"/>
    </x:row>
    <x:row r="5" spans="1:10" s="6" customFormat="1" ht="24.949999999999999" customHeight="1">
      <x:c r="A5" s="15"/>
      <x:c r="B5" s="15"/>
      <x:c r="C5" s="16"/>
      <x:c r="D5" s="15"/>
      <x:c r="E5" s="18" t="s">
        <x:v>31</x:v>
      </x:c>
      <x:c r="F5" s="18" t="s">
        <x:v>34</x:v>
      </x:c>
      <x:c r="G5" s="19"/>
      <x:c r="H5" s="14">
        <x:f>SUM(H6:H25)</x:f>
        <x:v>5275530</x:v>
      </x:c>
      <x:c r="I5" s="17"/>
      <x:c r="J5" s="15"/>
    </x:row>
    <x:row r="6" spans="1:10" ht="20" customHeight="1">
      <x:c r="A6" s="23">
        <x:v>1</x:v>
      </x:c>
      <x:c r="B6" s="24" t="s">
        <x:v>16</x:v>
      </x:c>
      <x:c r="C6" s="31" t="s">
        <x:v>41</x:v>
      </x:c>
      <x:c r="D6" s="20" t="s">
        <x:v>79</x:v>
      </x:c>
      <x:c r="E6" s="31" t="s">
        <x:v>39</x:v>
      </x:c>
      <x:c r="F6" s="31" t="s">
        <x:v>19</x:v>
      </x:c>
      <x:c r="G6" s="22">
        <x:v>2</x:v>
      </x:c>
      <x:c r="H6" s="32">
        <x:v>13000</x:v>
      </x:c>
      <x:c r="I6" s="21" t="s">
        <x:v>12</x:v>
      </x:c>
      <x:c r="J6" s="31" t="s">
        <x:v>56</x:v>
      </x:c>
    </x:row>
    <x:row r="7" spans="1:10" ht="20" customHeight="1">
      <x:c r="A7" s="23">
        <x:v>2</x:v>
      </x:c>
      <x:c r="B7" s="24" t="s">
        <x:v>16</x:v>
      </x:c>
      <x:c r="C7" s="31" t="s">
        <x:v>42</x:v>
      </x:c>
      <x:c r="D7" s="20" t="s">
        <x:v>10</x:v>
      </x:c>
      <x:c r="E7" s="31" t="s">
        <x:v>30</x:v>
      </x:c>
      <x:c r="F7" s="31" t="s">
        <x:v>64</x:v>
      </x:c>
      <x:c r="G7" s="22">
        <x:v>10</x:v>
      </x:c>
      <x:c r="H7" s="32">
        <x:v>86800</x:v>
      </x:c>
      <x:c r="I7" s="21" t="s">
        <x:v>12</x:v>
      </x:c>
      <x:c r="J7" s="31" t="s">
        <x:v>60</x:v>
      </x:c>
    </x:row>
    <x:row r="8" spans="1:10" customFormat="1" ht="20" customHeight="1">
      <x:c r="A8" s="23">
        <x:v>3</x:v>
      </x:c>
      <x:c r="B8" s="24" t="s">
        <x:v>16</x:v>
      </x:c>
      <x:c r="C8" s="31" t="s">
        <x:v>41</x:v>
      </x:c>
      <x:c r="D8" s="20"/>
      <x:c r="E8" s="31" t="s">
        <x:v>43</x:v>
      </x:c>
      <x:c r="F8" s="31" t="s">
        <x:v>57</x:v>
      </x:c>
      <x:c r="G8" s="22">
        <x:v>1</x:v>
      </x:c>
      <x:c r="H8" s="32">
        <x:v>50000</x:v>
      </x:c>
      <x:c r="I8" s="21" t="s">
        <x:v>2</x:v>
      </x:c>
      <x:c r="J8" s="31" t="s">
        <x:v>56</x:v>
      </x:c>
    </x:row>
    <x:row r="9" spans="1:10" customFormat="1" ht="20" customHeight="1">
      <x:c r="A9" s="23">
        <x:v>4</x:v>
      </x:c>
      <x:c r="B9" s="24" t="s">
        <x:v>16</x:v>
      </x:c>
      <x:c r="C9" s="31" t="s">
        <x:v>53</x:v>
      </x:c>
      <x:c r="D9" s="20" t="s">
        <x:v>9</x:v>
      </x:c>
      <x:c r="E9" s="31" t="s">
        <x:v>49</x:v>
      </x:c>
      <x:c r="F9" s="31" t="s">
        <x:v>22</x:v>
      </x:c>
      <x:c r="G9" s="22">
        <x:v>16</x:v>
      </x:c>
      <x:c r="H9" s="32">
        <x:v>318940</x:v>
      </x:c>
      <x:c r="I9" s="21" t="s">
        <x:v>12</x:v>
      </x:c>
      <x:c r="J9" s="31" t="s">
        <x:v>58</x:v>
      </x:c>
    </x:row>
    <x:row r="10" spans="1:10" customFormat="1" ht="20" customHeight="1">
      <x:c r="A10" s="23">
        <x:v>5</x:v>
      </x:c>
      <x:c r="B10" s="24" t="s">
        <x:v>16</x:v>
      </x:c>
      <x:c r="C10" s="31" t="s">
        <x:v>54</x:v>
      </x:c>
      <x:c r="D10" s="20" t="s">
        <x:v>72</x:v>
      </x:c>
      <x:c r="E10" s="31" t="s">
        <x:v>5</x:v>
      </x:c>
      <x:c r="F10" s="31" t="s">
        <x:v>26</x:v>
      </x:c>
      <x:c r="G10" s="22">
        <x:v>12</x:v>
      </x:c>
      <x:c r="H10" s="32">
        <x:v>240000</x:v>
      </x:c>
      <x:c r="I10" s="21" t="s">
        <x:v>12</x:v>
      </x:c>
      <x:c r="J10" s="31" t="s">
        <x:v>58</x:v>
      </x:c>
    </x:row>
    <x:row r="11" spans="1:10" customFormat="1" ht="20" customHeight="1">
      <x:c r="A11" s="23">
        <x:v>6</x:v>
      </x:c>
      <x:c r="B11" s="24" t="s">
        <x:v>16</x:v>
      </x:c>
      <x:c r="C11" s="31" t="s">
        <x:v>44</x:v>
      </x:c>
      <x:c r="D11" s="20" t="s">
        <x:v>77</x:v>
      </x:c>
      <x:c r="E11" s="31" t="s">
        <x:v>46</x:v>
      </x:c>
      <x:c r="F11" s="31" t="s">
        <x:v>18</x:v>
      </x:c>
      <x:c r="G11" s="22">
        <x:v>8</x:v>
      </x:c>
      <x:c r="H11" s="32">
        <x:v>39500</x:v>
      </x:c>
      <x:c r="I11" s="21" t="s">
        <x:v>12</x:v>
      </x:c>
      <x:c r="J11" s="31" t="s">
        <x:v>56</x:v>
      </x:c>
    </x:row>
    <x:row r="12" spans="1:10" customFormat="1" ht="37.5" customHeight="1">
      <x:c r="A12" s="23">
        <x:v>7</x:v>
      </x:c>
      <x:c r="B12" s="24" t="s">
        <x:v>16</x:v>
      </x:c>
      <x:c r="C12" s="31" t="s">
        <x:v>50</x:v>
      </x:c>
      <x:c r="D12" s="34" t="s">
        <x:v>25</x:v>
      </x:c>
      <x:c r="E12" s="33" t="s">
        <x:v>55</x:v>
      </x:c>
      <x:c r="F12" s="31" t="s">
        <x:v>65</x:v>
      </x:c>
      <x:c r="G12" s="22">
        <x:v>16</x:v>
      </x:c>
      <x:c r="H12" s="32">
        <x:v>367500</x:v>
      </x:c>
      <x:c r="I12" s="21" t="s">
        <x:v>12</x:v>
      </x:c>
      <x:c r="J12" s="31" t="s">
        <x:v>58</x:v>
      </x:c>
    </x:row>
    <x:row r="13" spans="1:10" customFormat="1" ht="35.25" customHeight="1">
      <x:c r="A13" s="23">
        <x:v>8</x:v>
      </x:c>
      <x:c r="B13" s="24" t="s">
        <x:v>16</x:v>
      </x:c>
      <x:c r="C13" s="31" t="s">
        <x:v>54</x:v>
      </x:c>
      <x:c r="D13" s="34" t="s">
        <x:v>1</x:v>
      </x:c>
      <x:c r="E13" s="33" t="s">
        <x:v>70</x:v>
      </x:c>
      <x:c r="F13" s="31" t="s">
        <x:v>66</x:v>
      </x:c>
      <x:c r="G13" s="22">
        <x:v>5</x:v>
      </x:c>
      <x:c r="H13" s="32">
        <x:v>101970</x:v>
      </x:c>
      <x:c r="I13" s="21" t="s">
        <x:v>12</x:v>
      </x:c>
      <x:c r="J13" s="31" t="s">
        <x:v>58</x:v>
      </x:c>
    </x:row>
    <x:row r="14" spans="1:10" customFormat="1" ht="20" customHeight="1">
      <x:c r="A14" s="23">
        <x:v>9</x:v>
      </x:c>
      <x:c r="B14" s="24" t="s">
        <x:v>16</x:v>
      </x:c>
      <x:c r="C14" s="31" t="s">
        <x:v>47</x:v>
      </x:c>
      <x:c r="D14" s="20" t="s">
        <x:v>80</x:v>
      </x:c>
      <x:c r="E14" s="31" t="s">
        <x:v>52</x:v>
      </x:c>
      <x:c r="F14" s="31" t="s">
        <x:v>61</x:v>
      </x:c>
      <x:c r="G14" s="22">
        <x:v>8</x:v>
      </x:c>
      <x:c r="H14" s="32">
        <x:v>141000</x:v>
      </x:c>
      <x:c r="I14" s="21" t="s">
        <x:v>12</x:v>
      </x:c>
      <x:c r="J14" s="31" t="s">
        <x:v>58</x:v>
      </x:c>
    </x:row>
    <x:row r="15" spans="1:10" customFormat="1" ht="20" customHeight="1">
      <x:c r="A15" s="23">
        <x:v>10</x:v>
      </x:c>
      <x:c r="B15" s="24" t="s">
        <x:v>16</x:v>
      </x:c>
      <x:c r="C15" s="31" t="s">
        <x:v>41</x:v>
      </x:c>
      <x:c r="D15" s="20">
        <x:v>20241217</x:v>
      </x:c>
      <x:c r="E15" s="31" t="s">
        <x:v>48</x:v>
      </x:c>
      <x:c r="F15" s="31" t="s">
        <x:v>57</x:v>
      </x:c>
      <x:c r="G15" s="22">
        <x:v>1</x:v>
      </x:c>
      <x:c r="H15" s="32">
        <x:v>50000</x:v>
      </x:c>
      <x:c r="I15" s="21" t="s">
        <x:v>2</x:v>
      </x:c>
      <x:c r="J15" s="31" t="s">
        <x:v>56</x:v>
      </x:c>
    </x:row>
    <x:row r="16" spans="1:10" customFormat="1" ht="20" customHeight="1">
      <x:c r="A16" s="23">
        <x:v>11</x:v>
      </x:c>
      <x:c r="B16" s="24" t="s">
        <x:v>16</x:v>
      </x:c>
      <x:c r="C16" s="31" t="s">
        <x:v>54</x:v>
      </x:c>
      <x:c r="D16" s="20" t="s">
        <x:v>76</x:v>
      </x:c>
      <x:c r="E16" s="31" t="s">
        <x:v>3</x:v>
      </x:c>
      <x:c r="F16" s="31" t="s">
        <x:v>67</x:v>
      </x:c>
      <x:c r="G16" s="22">
        <x:v>40</x:v>
      </x:c>
      <x:c r="H16" s="32">
        <x:v>610000</x:v>
      </x:c>
      <x:c r="I16" s="21" t="s">
        <x:v>12</x:v>
      </x:c>
      <x:c r="J16" s="31" t="s">
        <x:v>60</x:v>
      </x:c>
    </x:row>
    <x:row r="17" spans="1:10" ht="20" customHeight="1">
      <x:c r="A17" s="23">
        <x:v>12</x:v>
      </x:c>
      <x:c r="B17" s="24" t="s">
        <x:v>16</x:v>
      </x:c>
      <x:c r="C17" s="31" t="s">
        <x:v>45</x:v>
      </x:c>
      <x:c r="D17" s="20" t="s">
        <x:v>8</x:v>
      </x:c>
      <x:c r="E17" s="31" t="s">
        <x:v>5</x:v>
      </x:c>
      <x:c r="F17" s="31" t="s">
        <x:v>20</x:v>
      </x:c>
      <x:c r="G17" s="22">
        <x:v>10</x:v>
      </x:c>
      <x:c r="H17" s="32">
        <x:v>227000</x:v>
      </x:c>
      <x:c r="I17" s="21" t="s">
        <x:v>12</x:v>
      </x:c>
      <x:c r="J17" s="31" t="s">
        <x:v>58</x:v>
      </x:c>
    </x:row>
    <x:row r="18" spans="1:10" ht="20" customHeight="1">
      <x:c r="A18" s="23">
        <x:v>13</x:v>
      </x:c>
      <x:c r="B18" s="24" t="s">
        <x:v>16</x:v>
      </x:c>
      <x:c r="C18" s="31" t="s">
        <x:v>41</x:v>
      </x:c>
      <x:c r="D18" s="20" t="s">
        <x:v>28</x:v>
      </x:c>
      <x:c r="E18" s="31" t="s">
        <x:v>52</x:v>
      </x:c>
      <x:c r="F18" s="31" t="s">
        <x:v>59</x:v>
      </x:c>
      <x:c r="G18" s="22">
        <x:v>12</x:v>
      </x:c>
      <x:c r="H18" s="32">
        <x:v>412000</x:v>
      </x:c>
      <x:c r="I18" s="21" t="s">
        <x:v>12</x:v>
      </x:c>
      <x:c r="J18" s="31" t="s">
        <x:v>56</x:v>
      </x:c>
    </x:row>
    <x:row r="19" spans="1:10" ht="20" customHeight="1">
      <x:c r="A19" s="23">
        <x:v>14</x:v>
      </x:c>
      <x:c r="B19" s="24" t="s">
        <x:v>16</x:v>
      </x:c>
      <x:c r="C19" s="31" t="s">
        <x:v>51</x:v>
      </x:c>
      <x:c r="D19" s="20" t="s">
        <x:v>75</x:v>
      </x:c>
      <x:c r="E19" s="31" t="s">
        <x:v>23</x:v>
      </x:c>
      <x:c r="F19" s="31" t="s">
        <x:v>27</x:v>
      </x:c>
      <x:c r="G19" s="22">
        <x:v>8</x:v>
      </x:c>
      <x:c r="H19" s="32">
        <x:v>163790</x:v>
      </x:c>
      <x:c r="I19" s="21" t="s">
        <x:v>12</x:v>
      </x:c>
      <x:c r="J19" s="31" t="s">
        <x:v>58</x:v>
      </x:c>
    </x:row>
    <x:row r="20" spans="1:10" ht="20" customHeight="1">
      <x:c r="A20" s="23">
        <x:v>15</x:v>
      </x:c>
      <x:c r="B20" s="24" t="s">
        <x:v>16</x:v>
      </x:c>
      <x:c r="C20" s="31" t="s">
        <x:v>41</x:v>
      </x:c>
      <x:c r="D20" s="20" t="s">
        <x:v>71</x:v>
      </x:c>
      <x:c r="E20" s="31" t="s">
        <x:v>24</x:v>
      </x:c>
      <x:c r="F20" s="31" t="s">
        <x:v>17</x:v>
      </x:c>
      <x:c r="G20" s="22">
        <x:v>23</x:v>
      </x:c>
      <x:c r="H20" s="32">
        <x:v>414000</x:v>
      </x:c>
      <x:c r="I20" s="21" t="s">
        <x:v>12</x:v>
      </x:c>
      <x:c r="J20" s="31" t="s">
        <x:v>60</x:v>
      </x:c>
    </x:row>
    <x:row r="21" spans="1:10" ht="20" customHeight="1">
      <x:c r="A21" s="23">
        <x:v>16</x:v>
      </x:c>
      <x:c r="B21" s="24" t="s">
        <x:v>16</x:v>
      </x:c>
      <x:c r="C21" s="31" t="s">
        <x:v>37</x:v>
      </x:c>
      <x:c r="D21" s="20" t="s">
        <x:v>29</x:v>
      </x:c>
      <x:c r="E21" s="31" t="s">
        <x:v>6</x:v>
      </x:c>
      <x:c r="F21" s="31" t="s">
        <x:v>21</x:v>
      </x:c>
      <x:c r="G21" s="22">
        <x:v>27</x:v>
      </x:c>
      <x:c r="H21" s="32">
        <x:v>832300</x:v>
      </x:c>
      <x:c r="I21" s="21" t="s">
        <x:v>12</x:v>
      </x:c>
      <x:c r="J21" s="31" t="s">
        <x:v>60</x:v>
      </x:c>
    </x:row>
    <x:row r="22" spans="1:10" ht="20" customHeight="1">
      <x:c r="A22" s="23">
        <x:v>17</x:v>
      </x:c>
      <x:c r="B22" s="24" t="s">
        <x:v>16</x:v>
      </x:c>
      <x:c r="C22" s="31" t="s">
        <x:v>41</x:v>
      </x:c>
      <x:c r="D22" s="20" t="s">
        <x:v>78</x:v>
      </x:c>
      <x:c r="E22" s="31" t="s">
        <x:v>4</x:v>
      </x:c>
      <x:c r="F22" s="31" t="s">
        <x:v>59</x:v>
      </x:c>
      <x:c r="G22" s="22">
        <x:v>10</x:v>
      </x:c>
      <x:c r="H22" s="32">
        <x:v>282000</x:v>
      </x:c>
      <x:c r="I22" s="21" t="s">
        <x:v>12</x:v>
      </x:c>
      <x:c r="J22" s="31" t="s">
        <x:v>56</x:v>
      </x:c>
    </x:row>
    <x:row r="23" spans="1:10" ht="20" customHeight="1">
      <x:c r="A23" s="23">
        <x:v>18</x:v>
      </x:c>
      <x:c r="B23" s="24" t="s">
        <x:v>16</x:v>
      </x:c>
      <x:c r="C23" s="31" t="s">
        <x:v>41</x:v>
      </x:c>
      <x:c r="D23" s="20" t="s">
        <x:v>74</x:v>
      </x:c>
      <x:c r="E23" s="31" t="s">
        <x:v>3</x:v>
      </x:c>
      <x:c r="F23" s="31" t="s">
        <x:v>59</x:v>
      </x:c>
      <x:c r="G23" s="22">
        <x:v>20</x:v>
      </x:c>
      <x:c r="H23" s="32">
        <x:v>390000</x:v>
      </x:c>
      <x:c r="I23" s="21" t="s">
        <x:v>12</x:v>
      </x:c>
      <x:c r="J23" s="31" t="s">
        <x:v>56</x:v>
      </x:c>
    </x:row>
    <x:row r="24" spans="1:10" ht="20" customHeight="1">
      <x:c r="A24" s="23">
        <x:v>19</x:v>
      </x:c>
      <x:c r="B24" s="24" t="s">
        <x:v>16</x:v>
      </x:c>
      <x:c r="C24" s="31" t="s">
        <x:v>41</x:v>
      </x:c>
      <x:c r="D24" s="20" t="s">
        <x:v>73</x:v>
      </x:c>
      <x:c r="E24" s="31" t="s">
        <x:v>0</x:v>
      </x:c>
      <x:c r="F24" s="31" t="s">
        <x:v>68</x:v>
      </x:c>
      <x:c r="G24" s="22">
        <x:v>37</x:v>
      </x:c>
      <x:c r="H24" s="32">
        <x:v>230730</x:v>
      </x:c>
      <x:c r="I24" s="21" t="s">
        <x:v>12</x:v>
      </x:c>
      <x:c r="J24" s="31" t="s">
        <x:v>60</x:v>
      </x:c>
    </x:row>
    <x:row r="25" spans="1:10" ht="20" customHeight="1">
      <x:c r="A25" s="23">
        <x:v>20</x:v>
      </x:c>
      <x:c r="B25" s="24" t="s">
        <x:v>16</x:v>
      </x:c>
      <x:c r="C25" s="31" t="s">
        <x:v>38</x:v>
      </x:c>
      <x:c r="D25" s="20" t="s">
        <x:v>7</x:v>
      </x:c>
      <x:c r="E25" s="31" t="s">
        <x:v>52</x:v>
      </x:c>
      <x:c r="F25" s="31" t="s">
        <x:v>36</x:v>
      </x:c>
      <x:c r="G25" s="22">
        <x:v>7</x:v>
      </x:c>
      <x:c r="H25" s="32">
        <x:v>305000</x:v>
      </x:c>
      <x:c r="I25" s="21" t="s">
        <x:v>12</x:v>
      </x:c>
      <x:c r="J25" s="31" t="s">
        <x:v>58</x:v>
      </x:c>
    </x:row>
    <x:row r="26" spans="1:8">
      <x:c r="A26" s="1"/>
      <x:c r="B26" s="1"/>
      <x:c r="G26" s="7"/>
      <x:c r="H26" s="7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3995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2016-08-08T00:40:43.000</cp:lastPrinted>
  <dcterms:created xsi:type="dcterms:W3CDTF">2015-02-12T07:39:14.000</dcterms:created>
  <dcterms:modified xsi:type="dcterms:W3CDTF">2025-01-03T08:53:12.017</dcterms:modified>
  <cp:version>1100.0100.01</cp:version>
</cp:coreProperties>
</file>