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9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<x:sst xmlns:r="http://schemas.openxmlformats.org/officeDocument/2006/relationships" xmlns:c="http://schemas.openxmlformats.org/drawingml/2006/chart" xmlns:x="http://schemas.openxmlformats.org/spreadsheetml/2006/main" count="42" uniqueCount="32">
  <x:si>
    <x:t>설 명절 면정 협조자 격려품 구매(배)</x:t>
  </x:si>
  <x:si>
    <x:t>불은면 업무추진비 집행내역(25.1월)</x:t>
  </x:si>
  <x:si>
    <x:t>부서명</x:t>
  </x:si>
  <x:si>
    <x:t>현금</x:t>
  </x:si>
  <x:si>
    <x:t>장소</x:t>
  </x:si>
  <x:si>
    <x:t>-</x:t>
  </x:si>
  <x:si>
    <x:t>연번</x:t>
  </x:si>
  <x:si>
    <x:t>불은면</x:t>
  </x:si>
  <x:si>
    <x:t>총계</x:t>
  </x:si>
  <x:si>
    <x:t>6건</x:t>
  </x:si>
  <x:si>
    <x:t>설 명절 직원 격려품 구입(포도)</x:t>
  </x:si>
  <x:si>
    <x:t>식비 지급(소속직원 격려)</x:t>
  </x:si>
  <x:si>
    <x:t>(단위: 명, 원)</x:t>
  </x:si>
  <x:si>
    <x:t>2025.1.20.</x:t>
  </x:si>
  <x:si>
    <x:t>2025.1.5.</x:t>
  </x:si>
  <x:si>
    <x:t>2025.1.2.</x:t>
  </x:si>
  <x:si>
    <x:t>2025.1.22.</x:t>
  </x:si>
  <x:si>
    <x:t>제설작업 근무자 격려</x:t>
  </x:si>
  <x:si>
    <x:t>부의금 전달</x:t>
  </x:si>
  <x:si>
    <x:t>계좌이체</x:t>
  </x:si>
  <x:si>
    <x:t>집행일자</x:t>
  </x:si>
  <x:si>
    <x:t>대상인원</x:t>
  </x:si>
  <x:si>
    <x:t>결제방법</x:t>
  </x:si>
  <x:si>
    <x:t>염하강정육식당</x:t>
  </x:si>
  <x:si>
    <x:t>집행목적</x:t>
  </x:si>
  <x:si>
    <x:t>임종관 농가</x:t>
  </x:si>
  <x:si>
    <x:t>카드결제</x:t>
  </x:si>
  <x:si>
    <x:t>민철홍 농가</x:t>
  </x:si>
  <x:si>
    <x:t>집행금액</x:t>
  </x:si>
  <x:si>
    <x:t>식비 지급(면행정협조자)</x:t>
  </x:si>
  <x:si>
    <x:t>2025.1.10.</x:t>
  </x:si>
  <x:si>
    <x:t>광성보한식전문식당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</x:si>
</x:sst>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1"/>
      <x:color rgb="ff333333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6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shrinkToFit="1"/>
        </x:xf>
      </mc:Fallback>
    </mc:AlternateContent>
    <x:xf numFmtId="0" fontId="0" fillId="0" borderId="6" xfId="0" applyFont="1" applyFill="1" applyBorder="1" applyAlignment="1">
      <x:alignment horizontal="left" vertical="center"/>
    </x:xf>
    <x:xf numFmtId="0" fontId="0" fillId="0" borderId="3" xfId="0" applyFont="1" applyFill="1" applyBorder="1" applyAlignment="1">
      <x:alignment horizontal="left" vertical="center"/>
    </x:xf>
    <x:xf numFmtId="0" fontId="0" fillId="0" borderId="4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8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2"/>
  <x:sheetViews>
    <x:sheetView tabSelected="1" topLeftCell="A1" zoomScaleNormal="100" zoomScaleSheetLayoutView="75" workbookViewId="0">
      <x:selection activeCell="B3" activeCellId="0" sqref="B3:I11"/>
    </x:sheetView>
  </x:sheetViews>
  <x:sheetFormatPr defaultColWidth="9" defaultRowHeight="16.399999999999999"/>
  <x:cols>
    <x:col min="1" max="1" width="2" style="1" customWidth="1"/>
    <x:col min="2" max="2" width="5.375" style="2" customWidth="1"/>
    <x:col min="3" max="3" width="8.375" style="2" customWidth="1"/>
    <x:col min="4" max="4" width="12.375" style="2" customWidth="1"/>
    <x:col min="5" max="5" width="41.5" style="2" customWidth="1"/>
    <x:col min="6" max="6" width="16.875" style="8" customWidth="1"/>
    <x:col min="7" max="7" width="9.625" style="2" customWidth="1"/>
    <x:col min="8" max="8" width="12.625" style="3" customWidth="1"/>
    <x:col min="9" max="9" width="10.375" style="2" customWidth="1"/>
    <x:col min="10" max="10" width="9.125" style="2" customWidth="1"/>
    <x:col min="11" max="16384" width="9" style="2"/>
  </x:cols>
  <x:sheetData>
    <x:row r="1" spans="2:9" s="4" customFormat="1" ht="38.25" customHeight="1">
      <x:c r="B1" s="35" t="s">
        <x:v>1</x:v>
      </x:c>
      <x:c r="C1" s="36"/>
      <x:c r="D1" s="36"/>
      <x:c r="E1" s="36"/>
      <x:c r="F1" s="36"/>
      <x:c r="G1" s="36"/>
      <x:c r="H1" s="36"/>
      <x:c r="I1" s="36"/>
    </x:row>
    <x:row r="2" spans="6:9" s="4" customFormat="1" ht="18.75" customHeight="1">
      <x:c r="F2" s="7"/>
      <x:c r="H2" s="5"/>
      <x:c r="I2" s="6" t="s">
        <x:v>12</x:v>
      </x:c>
    </x:row>
    <x:row r="3" spans="2:9" s="4" customFormat="1" ht="17.25" customHeight="1">
      <x:c r="B3" s="37" t="s">
        <x:v>6</x:v>
      </x:c>
      <x:c r="C3" s="39" t="s">
        <x:v>2</x:v>
      </x:c>
      <x:c r="D3" s="39" t="s">
        <x:v>20</x:v>
      </x:c>
      <x:c r="E3" s="39" t="s">
        <x:v>24</x:v>
      </x:c>
      <x:c r="F3" s="41" t="s">
        <x:v>4</x:v>
      </x:c>
      <x:c r="G3" s="43" t="s">
        <x:v>21</x:v>
      </x:c>
      <x:c r="H3" s="43" t="s">
        <x:v>28</x:v>
      </x:c>
      <x:c r="I3" s="45" t="s">
        <x:v>22</x:v>
      </x:c>
    </x:row>
    <x:row r="4" spans="2:9" s="4" customFormat="1" ht="15" customHeight="1">
      <x:c r="B4" s="38"/>
      <x:c r="C4" s="40"/>
      <x:c r="D4" s="40"/>
      <x:c r="E4" s="40"/>
      <x:c r="F4" s="42"/>
      <x:c r="G4" s="44"/>
      <x:c r="H4" s="44"/>
      <x:c r="I4" s="46"/>
    </x:row>
    <x:row r="5" spans="2:9" s="4" customFormat="1" ht="24" customHeight="1">
      <x:c r="B5" s="25" t="s">
        <x:v>8</x:v>
      </x:c>
      <x:c r="C5" s="26" t="s">
        <x:v>9</x:v>
      </x:c>
      <x:c r="D5" s="26"/>
      <x:c r="E5" s="27"/>
      <x:c r="F5" s="28"/>
      <x:c r="G5" s="29">
        <x:f>SUM(G6:G92)</x:f>
        <x:v>81</x:v>
      </x:c>
      <x:c r="H5" s="29">
        <x:f>SUM(H6:H83)</x:f>
        <x:v>1986000</x:v>
      </x:c>
      <x:c r="I5" s="30"/>
    </x:row>
    <x:row r="6" spans="2:9" s="4" customFormat="1" ht="38.850000000000001" customHeight="1">
      <x:c r="B6" s="16">
        <x:v>1</x:v>
      </x:c>
      <x:c r="C6" s="17" t="s">
        <x:v>7</x:v>
      </x:c>
      <x:c r="D6" s="18" t="s">
        <x:v>15</x:v>
      </x:c>
      <x:c r="E6" s="32" t="s">
        <x:v>29</x:v>
      </x:c>
      <x:c r="F6" s="31" t="s">
        <x:v>23</x:v>
      </x:c>
      <x:c r="G6" s="19">
        <x:v>9</x:v>
      </x:c>
      <x:c r="H6" s="20">
        <x:v>90000</x:v>
      </x:c>
      <x:c r="I6" s="21" t="s">
        <x:v>26</x:v>
      </x:c>
    </x:row>
    <x:row r="7" spans="2:9" s="4" customFormat="1" ht="38.850000000000001" customHeight="1">
      <x:c r="B7" s="16">
        <x:v>2</x:v>
      </x:c>
      <x:c r="C7" s="17" t="s">
        <x:v>7</x:v>
      </x:c>
      <x:c r="D7" s="18" t="s">
        <x:v>14</x:v>
      </x:c>
      <x:c r="E7" s="32" t="s">
        <x:v>17</x:v>
      </x:c>
      <x:c r="F7" s="22" t="s">
        <x:v>23</x:v>
      </x:c>
      <x:c r="G7" s="19">
        <x:v>6</x:v>
      </x:c>
      <x:c r="H7" s="20">
        <x:v>57000</x:v>
      </x:c>
      <x:c r="I7" s="21" t="s">
        <x:v>26</x:v>
      </x:c>
    </x:row>
    <x:row r="8" spans="2:9" s="4" customFormat="1" ht="38.850000000000001" customHeight="1">
      <x:c r="B8" s="16">
        <x:v>3</x:v>
      </x:c>
      <x:c r="C8" s="17" t="s">
        <x:v>7</x:v>
      </x:c>
      <x:c r="D8" s="18" t="s">
        <x:v>30</x:v>
      </x:c>
      <x:c r="E8" s="32" t="s">
        <x:v>11</x:v>
      </x:c>
      <x:c r="F8" s="22" t="s">
        <x:v>31</x:v>
      </x:c>
      <x:c r="G8" s="19">
        <x:v>14</x:v>
      </x:c>
      <x:c r="H8" s="20">
        <x:v>304000</x:v>
      </x:c>
      <x:c r="I8" s="21" t="s">
        <x:v>26</x:v>
      </x:c>
    </x:row>
    <x:row r="9" spans="2:9" s="4" customFormat="1" ht="38.850000000000001" customHeight="1">
      <x:c r="B9" s="16">
        <x:v>4</x:v>
      </x:c>
      <x:c r="C9" s="17" t="s">
        <x:v>7</x:v>
      </x:c>
      <x:c r="D9" s="15" t="s">
        <x:v>13</x:v>
      </x:c>
      <x:c r="E9" s="33" t="s">
        <x:v>18</x:v>
      </x:c>
      <x:c r="F9" s="22" t="s">
        <x:v>5</x:v>
      </x:c>
      <x:c r="G9" s="12">
        <x:v>1</x:v>
      </x:c>
      <x:c r="H9" s="11">
        <x:v>50000</x:v>
      </x:c>
      <x:c r="I9" s="9" t="s">
        <x:v>3</x:v>
      </x:c>
    </x:row>
    <x:row r="10" spans="2:9" s="4" customFormat="1" ht="38.850000000000001" customHeight="1">
      <x:c r="B10" s="16">
        <x:v>5</x:v>
      </x:c>
      <x:c r="C10" s="17" t="s">
        <x:v>7</x:v>
      </x:c>
      <x:c r="D10" s="15" t="s">
        <x:v>16</x:v>
      </x:c>
      <x:c r="E10" s="33" t="s">
        <x:v>0</x:v>
      </x:c>
      <x:c r="F10" s="22" t="s">
        <x:v>27</x:v>
      </x:c>
      <x:c r="G10" s="12">
        <x:v>36</x:v>
      </x:c>
      <x:c r="H10" s="11">
        <x:v>1260000</x:v>
      </x:c>
      <x:c r="I10" s="21" t="s">
        <x:v>19</x:v>
      </x:c>
    </x:row>
    <x:row r="11" spans="2:9" s="4" customFormat="1" ht="38.850000000000001" customHeight="1">
      <x:c r="B11" s="47">
        <x:v>6</x:v>
      </x:c>
      <x:c r="C11" s="48" t="s">
        <x:v>7</x:v>
      </x:c>
      <x:c r="D11" s="23" t="s">
        <x:v>16</x:v>
      </x:c>
      <x:c r="E11" s="34" t="s">
        <x:v>10</x:v>
      </x:c>
      <x:c r="F11" s="24" t="s">
        <x:v>25</x:v>
      </x:c>
      <x:c r="G11" s="13">
        <x:v>15</x:v>
      </x:c>
      <x:c r="H11" s="14">
        <x:v>225000</x:v>
      </x:c>
      <x:c r="I11" s="10" t="s">
        <x:v>19</x:v>
      </x:c>
    </x:row>
    <x:row r="12" spans="1:1">
      <x:c r="A12"/>
    </x:row>
  </x:sheetData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203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22</cp:revision>
  <cp:lastPrinted>2021-06-01T04:09:56.000</cp:lastPrinted>
  <dcterms:created xsi:type="dcterms:W3CDTF">2015-02-09T07:08:37.000</dcterms:created>
  <dcterms:modified xsi:type="dcterms:W3CDTF">2025-02-14T01:26:11.105</dcterms:modified>
  <cp:version>1100.0100.01</cp:version>
</cp:coreProperties>
</file>