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679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T1\Desktop\정다운\업무추진비 사용내역 정리자료(2.8.)\"/>
    </mc:Choice>
  </mc:AlternateContent>
  <x:bookViews>
    <x:workbookView xWindow="0" yWindow="0" windowWidth="28545" windowHeight="11610"/>
  </x:bookViews>
  <x:sheets>
    <x:sheet name="기관운영 업무추진비 집행내역" sheetId="1" r:id="rId4"/>
    <x:sheet name="시책추진 업무추진비 집행내역" sheetId="2" r:id="rId5"/>
  </x:sheets>
  <x:definedNames>
    <x:definedName name="_xlnm._FilterDatabase" localSheetId="1" hidden="1">'시책추진 업무추진비 집행내역'!#REF!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<x:sst xmlns:r="http://schemas.openxmlformats.org/officeDocument/2006/relationships" xmlns:c="http://schemas.openxmlformats.org/drawingml/2006/chart" xmlns:x="http://schemas.openxmlformats.org/spreadsheetml/2006/main" count="53" uniqueCount="35">
  <x:si>
    <x:t>버거히어로</x:t>
  </x:si>
  <x:si>
    <x:t>강화남부농협</x:t>
  </x:si>
  <x:si>
    <x:t>사용내역</x:t>
  </x:si>
  <x:si>
    <x:t>대상인원(명)</x:t>
  </x:si>
  <x:si>
    <x:t>화도면장</x:t>
  </x:si>
  <x:si>
    <x:t>사용내용</x:t>
  </x:si>
  <x:si>
    <x:t>사용방법</x:t>
  </x:si>
  <x:si>
    <x:t>카드결제</x:t>
  </x:si>
  <x:si>
    <x:t>강화오삼</x:t>
  </x:si>
  <x:si>
    <x:t>사용일자</x:t>
  </x:si>
  <x:si>
    <x:t>사용 장소</x:t>
  </x:si>
  <x:si>
    <x:t>사용금액(원)</x:t>
  </x:si>
  <x:si>
    <x:t>한마당생고기</x:t>
  </x:si>
  <x:si>
    <x:t>2025.01.20.</x:t>
  </x:si>
  <x:si>
    <x:t>2025.01.15.</x:t>
  </x:si>
  <x:si>
    <x:t>2025.01.10.</x:t>
  </x:si>
  <x:si>
    <x:t>2025.01.22.</x:t>
  </x:si>
  <x:si>
    <x:t>전등사 남문식당</x:t>
  </x:si>
  <x:si>
    <x:t>2025.01.21.</x:t>
  </x:si>
  <x:si>
    <x:t>2025.01.17.</x:t>
  </x:si>
  <x:si>
    <x:t>2025.01.07.</x:t>
  </x:si>
  <x:si>
    <x:t>화도면</x:t>
  </x:si>
  <x:si>
    <x:t>사용자</x:t>
  </x:si>
  <x:si>
    <x:t>연번</x:t>
  </x:si>
  <x:si>
    <x:t>간담회 참석자(화도면 유관단체장)에게 식사 제공</x:t>
  </x:si>
  <x:si>
    <x:t>시책추진 업무추진비 집행현황(2025년 1월)</x:t>
  </x:si>
  <x:si>
    <x:t>기관운영 업무추진비 집행현황(2025년 1월)</x:t>
  </x:si>
  <x:si>
    <x:t>설명절 맞이 상근직원 격려품 지급</x:t>
  </x:si>
  <x:si>
    <x:t>군수 연두방문 참석자 식사 제공</x:t>
  </x:si>
  <x:si>
    <x:t>주민자치위원회 월례회의 참석자 식사 제공</x:t>
  </x:si>
  <x:si>
    <x:t>(주)쿱스토어 부산 강화갑곳점(자연드림)</x:t>
  </x:si>
  <x:si>
    <x:t>지역사회보장협의체 회원들에게 식사 제공</x:t>
  </x:si>
  <x:si>
    <x:t>설명절맞이 면정협조자에게 격려품 지급</x:t>
  </x:si>
  <x:si>
    <x:t>강화도맛집 어부네칼국수</x:t>
  </x:si>
  <x:si>
    <x:t>민원실 근무자 등 식사 제공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</x:si>
</x:sst>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#"/>
  </x:numFmts>
  <x:fonts count="13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굴림체"/>
      <x:sz val="10"/>
      <x:color rgb="ff000000"/>
      <x:b val="1"/>
    </x:font>
    <x:font>
      <x:name val="맑은 고딕"/>
      <x:sz val="12"/>
      <x:color rgb="ff000000"/>
    </x:font>
    <x:font>
      <x:name val="맑은 고딕"/>
      <x:sz val="12"/>
      <x:color rgb="ff000000"/>
      <x:b val="1"/>
    </x:font>
    <x:font>
      <x:name val="맑은 고딕"/>
      <x:sz val="10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HY헤드라인M"/>
          <x:sz val="24"/>
          <x:color rgb="ff000000"/>
          <hs:size val="100"/>
          <hs:ratio val="100"/>
          <hs:spacing val="0"/>
          <hs:offset val="0"/>
        </x:font>
      </mc:Choice>
      <mc:Fallback>
        <x:font>
          <x:name val="HY헤드라인M"/>
          <x:sz val="24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0"/>
          <x:color rgb="ff000000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dce6f2"/>
        <x:bgColor indexed="64"/>
      </x:patternFill>
    </x:fill>
  </x:fills>
  <x:borders count="13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</x:borders>
  <x:cellStyleXfs count="2">
    <x:xf numFmtId="0" fontId="0" fillId="0" borderId="0">
      <x:alignment horizontal="general" vertical="center"/>
    </x:xf>
    <x:xf numFmtId="0" fontId="6" fillId="0" borderId="0">
      <x:alignment horizontal="general" vertical="center"/>
    </x:xf>
  </x:cellStyleXfs>
  <x:cellXfs count="45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0" xfId="1" applyNumberFormat="1">
      <x:alignment horizontal="general" vertical="center"/>
    </x:xf>
    <x:xf numFmtId="0" fontId="7" fillId="0" borderId="0" xfId="1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8" fillId="0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8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14" fontId="8" fillId="0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164" fontId="8" fillId="0" borderId="1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8" fillId="0" borderId="1" xfId="1" applyNumberFormat="1" applyFont="1" applyFill="1" applyBorder="1" applyAlignment="1">
          <x:alignment horizontal="right" vertical="center"/>
        </x:xf>
      </mc:Fallback>
    </mc:AlternateContent>
    <x:xf numFmtId="0" fontId="7" fillId="0" borderId="0" xfId="1" applyNumberFormat="1" applyFon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8" fillId="0" borderId="1" xfId="0" applyNumberFormat="1" applyFont="1" applyFill="1" applyBorder="1" applyAlignment="1" applyProtection="1" hs:applyExtension="1">
          <x:alignment horizontal="general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164" fontId="8" fillId="0" borderId="1" xfId="0" applyNumberFormat="1" applyFont="1" applyFill="1" applyBorder="1" applyAlignment="1" applyProtection="1">
          <x:alignment horizontal="general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1" applyNumberFormat="1" applyFont="1" applyFill="1" applyBorder="1" applyAlignment="1" hs:applyExtension="1">
          <x:alignment horizontal="general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8" fillId="0" borderId="1" xfId="1" applyNumberFormat="1" applyFont="1" applyFill="1" applyBorder="1" applyAlignment="1">
          <x:alignment horizontal="general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2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9" fillId="2" borderId="2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3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9" fillId="2" borderId="3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3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keepWord" hs:breakLatinWord="keepWord" hs:condense="0" hs:textAlignment="baseLine"/>
        </x:xf>
      </mc:Choice>
      <mc:Fallback>
        <x:xf numFmtId="0" fontId="9" fillId="2" borderId="3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4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keepWord" hs:breakLatinWord="keepWord" hs:condense="0" hs:textAlignment="baseLine"/>
        </x:xf>
      </mc:Choice>
      <mc:Fallback>
        <x:xf numFmtId="0" fontId="9" fillId="2" borderId="4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5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9" fillId="2" borderId="5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6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9" fillId="2" borderId="6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6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keepWord" hs:breakLatinWord="keepWord" hs:condense="0" hs:textAlignment="baseLine"/>
        </x:xf>
      </mc:Choice>
      <mc:Fallback>
        <x:xf numFmtId="0" fontId="9" fillId="2" borderId="6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2" borderId="6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164" fontId="9" fillId="2" borderId="6" xfId="1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7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keepWord" hs:breakLatinWord="keepWord" hs:condense="0" hs:textAlignment="baseLine"/>
        </x:xf>
      </mc:Choice>
      <mc:Fallback>
        <x:xf numFmtId="0" fontId="9" fillId="2" borderId="7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8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8" fillId="0" borderId="8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9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8" fillId="0" borderId="9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9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keepWord" hs:breakLatinWord="keepWord" hs:condense="0" hs:textAlignment="baseLine"/>
        </x:xf>
      </mc:Choice>
      <mc:Fallback>
        <x:xf numFmtId="0" fontId="8" fillId="0" borderId="9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9" xfId="1" applyNumberFormat="1" applyFont="1" applyFill="1" applyBorder="1" applyAlignment="1" hs:applyExtension="1">
          <x:alignment horizontal="general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164" fontId="8" fillId="0" borderId="9" xfId="1" applyNumberFormat="1" applyFont="1" applyFill="1" applyBorder="1" applyAlignment="1">
          <x:alignment horizontal="general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9" xfId="1" applyNumberFormat="1" applyFont="1" applyFill="1" applyBorder="1" applyAlignment="1" hs:applyExtension="1">
          <x:alignment horizontal="general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8" fillId="0" borderId="9" xfId="1" applyNumberFormat="1" applyFont="1" applyFill="1" applyBorder="1" applyAlignment="1">
          <x:alignment horizontal="general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0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keepWord" hs:breakLatinWord="keepWord" hs:condense="0" hs:textAlignment="baseLine"/>
        </x:xf>
      </mc:Choice>
      <mc:Fallback>
        <x:xf numFmtId="0" fontId="8" fillId="0" borderId="10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1" xfId="0" applyFont="1" applyFill="1" applyBorder="1" applyAlignment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8" fillId="0" borderId="1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keepWord" hs:breakLatinWord="keepWord" hs:condense="0" hs:textAlignment="baseLine"/>
        </x:xf>
      </mc:Choice>
      <mc:Fallback>
        <x:xf numFmtId="0" fontId="8" fillId="0" borderId="1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6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keepWord" hs:breakLatinWord="keepWord" hs:condense="0" hs:textAlignment="baseLine"/>
        </x:xf>
      </mc:Choice>
      <mc:Fallback>
        <x:xf numFmtId="0" fontId="8" fillId="0" borderId="6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6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keepWord" hs:breakLatinWord="keepWord" hs:condense="0" hs:textAlignment="baseLine"/>
        </x:xf>
      </mc:Choice>
      <mc:Fallback>
        <x:xf numFmtId="0" fontId="10" fillId="0" borderId="6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keepWord" hs:breakLatinWord="keepWord" hs:condense="0" hs:textAlignment="baseLine"/>
        </x:xf>
      </mc:Choice>
      <mc:Fallback>
        <x:xf numFmtId="0" fontId="8" fillId="0" borderId="1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9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0" fillId="0" borderId="9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6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8" fillId="0" borderId="6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8" fillId="0" borderId="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14" fontId="8" fillId="0" borderId="6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8" fillId="0" borderId="6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6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164" fontId="8" fillId="0" borderId="6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6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8" fillId="0" borderId="6" xfId="1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5" xfId="0" applyFont="1" applyFill="1" applyBorder="1" applyAlignment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8" fillId="0" borderId="5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7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keepWord" hs:breakLatinWord="keepWord" hs:condense="0" hs:textAlignment="baseLine"/>
        </x:xf>
      </mc:Choice>
      <mc:Fallback>
        <x:xf numFmtId="0" fontId="8" fillId="0" borderId="7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0" xfId="1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0" xfId="1" applyNumberFormat="1" applyFont="1" applyFill="1" applyBorder="1" applyAlignment="1" applyProtection="1">
          <x:alignment horizontal="right" vertical="center"/>
        </x:xf>
      </mc:Fallback>
    </mc:AlternateContent>
  </x:cellXfs>
  <x:cellStyles count="2">
    <x:cellStyle name="표준" xfId="0" builtinId="0"/>
    <x:cellStyle name="표준_주민생활지원실I" xfId="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>
    <x:pageSetUpPr autoPageBreaks="1" fitToPage="1"/>
  </x:sheetPr>
  <x:dimension ref="A1:H10"/>
  <x:sheetViews>
    <x:sheetView tabSelected="1" view="pageBreakPreview" topLeftCell="A1" zoomScaleNormal="100" zoomScaleSheetLayoutView="100" workbookViewId="0">
      <x:selection activeCell="A1" activeCellId="0" sqref="A1:H1"/>
    </x:sheetView>
  </x:sheetViews>
  <x:sheetFormatPr defaultColWidth="9" defaultRowHeight="16.399999999999999"/>
  <x:cols>
    <x:col min="1" max="1" width="6.77734375" style="2" customWidth="1"/>
    <x:col min="2" max="2" width="9.77734375" style="2" customWidth="1"/>
    <x:col min="3" max="3" width="12.77734375" style="5" customWidth="1"/>
    <x:col min="4" max="4" width="21.77734375" style="5" customWidth="1"/>
    <x:col min="5" max="5" width="15.77734375" style="5" customWidth="1"/>
    <x:col min="6" max="6" width="15.77734375" style="6" customWidth="1"/>
    <x:col min="7" max="7" width="30.77734375" style="6" customWidth="1"/>
    <x:col min="8" max="8" width="12.77734375" style="6" customWidth="1"/>
    <x:col min="10" max="10" width="20.25" style="2" customWidth="1"/>
  </x:cols>
  <x:sheetData>
    <x:row r="1" spans="1:8" s="3" customFormat="1" ht="40" customHeight="1">
      <x:c r="A1" s="43" t="s">
        <x:v>26</x:v>
      </x:c>
      <x:c r="B1" s="43"/>
      <x:c r="C1" s="43"/>
      <x:c r="D1" s="43"/>
      <x:c r="E1" s="43"/>
      <x:c r="F1" s="43"/>
      <x:c r="G1" s="43"/>
      <x:c r="H1" s="43"/>
    </x:row>
    <x:row r="2" spans="1:8" s="3" customFormat="1" ht="10" customHeight="1">
      <x:c r="A2" s="44"/>
      <x:c r="B2" s="44"/>
      <x:c r="C2" s="44"/>
      <x:c r="D2" s="44"/>
      <x:c r="E2" s="44"/>
      <x:c r="F2" s="44"/>
      <x:c r="G2" s="44"/>
      <x:c r="H2" s="44"/>
    </x:row>
    <x:row r="3" spans="1:8" s="4" customFormat="1" ht="25" customHeight="1">
      <x:c r="A3" s="15" t="s">
        <x:v>23</x:v>
      </x:c>
      <x:c r="B3" s="16" t="s">
        <x:v>22</x:v>
      </x:c>
      <x:c r="C3" s="17" t="s">
        <x:v>9</x:v>
      </x:c>
      <x:c r="D3" s="17" t="s">
        <x:v>10</x:v>
      </x:c>
      <x:c r="E3" s="16" t="s">
        <x:v>11</x:v>
      </x:c>
      <x:c r="F3" s="16" t="s">
        <x:v>3</x:v>
      </x:c>
      <x:c r="G3" s="16" t="s">
        <x:v>2</x:v>
      </x:c>
      <x:c r="H3" s="18" t="s">
        <x:v>6</x:v>
      </x:c>
    </x:row>
    <x:row r="4" spans="1:8" s="4" customFormat="1" ht="25" customHeight="1">
      <x:c r="A4" s="19"/>
      <x:c r="B4" s="20"/>
      <x:c r="C4" s="21"/>
      <x:c r="D4" s="21"/>
      <x:c r="E4" s="22">
        <x:f>SUM(E5:E9)</x:f>
        <x:v>968400</x:v>
      </x:c>
      <x:c r="F4" s="20"/>
      <x:c r="G4" s="20"/>
      <x:c r="H4" s="23"/>
    </x:row>
    <x:row r="5" spans="1:8" s="12" customFormat="1" ht="40" customHeight="1">
      <x:c r="A5" s="24">
        <x:v>1</x:v>
      </x:c>
      <x:c r="B5" s="25" t="s">
        <x:v>4</x:v>
      </x:c>
      <x:c r="C5" s="26" t="s">
        <x:v>20</x:v>
      </x:c>
      <x:c r="D5" s="26" t="s">
        <x:v>17</x:v>
      </x:c>
      <x:c r="E5" s="27">
        <x:v>300000</x:v>
      </x:c>
      <x:c r="F5" s="28">
        <x:v>20</x:v>
      </x:c>
      <x:c r="G5" s="33" t="s">
        <x:v>24</x:v>
      </x:c>
      <x:c r="H5" s="29" t="s">
        <x:v>7</x:v>
      </x:c>
    </x:row>
    <x:row r="6" spans="1:8" s="12" customFormat="1" ht="40" customHeight="1">
      <x:c r="A6" s="24">
        <x:v>2</x:v>
      </x:c>
      <x:c r="B6" s="25" t="s">
        <x:v>4</x:v>
      </x:c>
      <x:c r="C6" s="26" t="s">
        <x:v>19</x:v>
      </x:c>
      <x:c r="D6" s="26" t="s">
        <x:v>0</x:v>
      </x:c>
      <x:c r="E6" s="27">
        <x:v>73500</x:v>
      </x:c>
      <x:c r="F6" s="28">
        <x:v>5</x:v>
      </x:c>
      <x:c r="G6" s="25" t="s">
        <x:v>34</x:v>
      </x:c>
      <x:c r="H6" s="29" t="s">
        <x:v>7</x:v>
      </x:c>
    </x:row>
    <x:row r="7" spans="1:8" s="12" customFormat="1" ht="40" customHeight="1">
      <x:c r="A7" s="24">
        <x:v>3</x:v>
      </x:c>
      <x:c r="B7" s="25" t="s">
        <x:v>4</x:v>
      </x:c>
      <x:c r="C7" s="26" t="s">
        <x:v>13</x:v>
      </x:c>
      <x:c r="D7" s="26" t="s">
        <x:v>30</x:v>
      </x:c>
      <x:c r="E7" s="27">
        <x:v>215900</x:v>
      </x:c>
      <x:c r="F7" s="28">
        <x:v>18</x:v>
      </x:c>
      <x:c r="G7" s="35" t="s">
        <x:v>27</x:v>
      </x:c>
      <x:c r="H7" s="29" t="s">
        <x:v>7</x:v>
      </x:c>
    </x:row>
    <x:row r="8" spans="1:8" s="12" customFormat="1" ht="40" customHeight="1">
      <x:c r="A8" s="24">
        <x:v>4</x:v>
      </x:c>
      <x:c r="B8" s="25" t="s">
        <x:v>4</x:v>
      </x:c>
      <x:c r="C8" s="26" t="s">
        <x:v>18</x:v>
      </x:c>
      <x:c r="D8" s="26" t="s">
        <x:v>33</x:v>
      </x:c>
      <x:c r="E8" s="27">
        <x:v>60000</x:v>
      </x:c>
      <x:c r="F8" s="28">
        <x:v>4</x:v>
      </x:c>
      <x:c r="G8" s="32" t="s">
        <x:v>31</x:v>
      </x:c>
      <x:c r="H8" s="29" t="s">
        <x:v>7</x:v>
      </x:c>
    </x:row>
    <x:row r="9" spans="1:8" s="12" customFormat="1" ht="40" customHeight="1">
      <x:c r="A9" s="30">
        <x:v>5</x:v>
      </x:c>
      <x:c r="B9" s="7" t="s">
        <x:v>4</x:v>
      </x:c>
      <x:c r="C9" s="8" t="s">
        <x:v>16</x:v>
      </x:c>
      <x:c r="D9" s="9" t="s">
        <x:v>1</x:v>
      </x:c>
      <x:c r="E9" s="13">
        <x:v>319000</x:v>
      </x:c>
      <x:c r="F9" s="14">
        <x:v>10</x:v>
      </x:c>
      <x:c r="G9" s="34" t="s">
        <x:v>32</x:v>
      </x:c>
      <x:c r="H9" s="31" t="s">
        <x:v>7</x:v>
      </x:c>
    </x:row>
    <x:row r="10" spans="1:2">
      <x:c r="A10" s="1"/>
      <x:c r="B10" s="1"/>
    </x:row>
  </x:sheetData>
  <x:mergeCells count="2">
    <x:mergeCell ref="A1:H1"/>
    <x:mergeCell ref="A2:H2"/>
  </x:mergeCells>
  <x:printOptions horizontalCentered="1" verticalCentered="0" headings="0" gridLines="0" gridLinesSet="1"/>
  <x:pageMargins left="0.78694444894790649" right="0.78694444894790649" top="0.78694444894790649" bottom="0.78694444894790649" header="0.31486111879348755" footer="0.31486111879348755"/>
  <x:pageSetup paperSize="9" scale="95" firstPageNumber="1" fitToWidth="1" fitToHeight="1" orientation="landscape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H7"/>
  <x:sheetViews>
    <x:sheetView view="pageBreakPreview" topLeftCell="A1" zoomScaleNormal="100" zoomScaleSheetLayoutView="100" workbookViewId="0">
      <x:selection activeCell="A1" activeCellId="0" sqref="A1:H1"/>
    </x:sheetView>
  </x:sheetViews>
  <x:sheetFormatPr defaultColWidth="9" defaultRowHeight="16.399999999999999"/>
  <x:cols>
    <x:col min="1" max="1" width="6.77734375" style="2" customWidth="1"/>
    <x:col min="2" max="2" width="9.77734375" style="2" customWidth="1"/>
    <x:col min="3" max="3" width="12.77734375" style="5" customWidth="1"/>
    <x:col min="4" max="4" width="21.77734375" style="5" customWidth="1"/>
    <x:col min="5" max="5" width="15.77734375" style="5" customWidth="1"/>
    <x:col min="6" max="6" width="15.77734375" style="6" customWidth="1"/>
    <x:col min="7" max="7" width="33.77734375" style="6" customWidth="1"/>
    <x:col min="8" max="8" width="12.77734375" style="6" customWidth="1"/>
    <x:col min="10" max="10" width="20.25" style="2" customWidth="1"/>
  </x:cols>
  <x:sheetData>
    <x:row r="1" spans="1:8" s="3" customFormat="1" ht="50" customHeight="1">
      <x:c r="A1" s="43" t="s">
        <x:v>25</x:v>
      </x:c>
      <x:c r="B1" s="43"/>
      <x:c r="C1" s="43"/>
      <x:c r="D1" s="43"/>
      <x:c r="E1" s="43"/>
      <x:c r="F1" s="43"/>
      <x:c r="G1" s="43"/>
      <x:c r="H1" s="43"/>
    </x:row>
    <x:row r="2" spans="1:8" s="3" customFormat="1" ht="10" customHeight="1">
      <x:c r="A2" s="44"/>
      <x:c r="B2" s="44"/>
      <x:c r="C2" s="44"/>
      <x:c r="D2" s="44"/>
      <x:c r="E2" s="44"/>
      <x:c r="F2" s="44"/>
      <x:c r="G2" s="44"/>
      <x:c r="H2" s="44"/>
    </x:row>
    <x:row r="3" spans="1:8" s="4" customFormat="1" ht="25" customHeight="1">
      <x:c r="A3" s="15" t="s">
        <x:v>23</x:v>
      </x:c>
      <x:c r="B3" s="16" t="s">
        <x:v>22</x:v>
      </x:c>
      <x:c r="C3" s="17" t="s">
        <x:v>9</x:v>
      </x:c>
      <x:c r="D3" s="17" t="s">
        <x:v>10</x:v>
      </x:c>
      <x:c r="E3" s="16" t="s">
        <x:v>11</x:v>
      </x:c>
      <x:c r="F3" s="16" t="s">
        <x:v>3</x:v>
      </x:c>
      <x:c r="G3" s="16" t="s">
        <x:v>5</x:v>
      </x:c>
      <x:c r="H3" s="18" t="s">
        <x:v>6</x:v>
      </x:c>
    </x:row>
    <x:row r="4" spans="1:8" s="4" customFormat="1" ht="25" customHeight="1">
      <x:c r="A4" s="19"/>
      <x:c r="B4" s="20"/>
      <x:c r="C4" s="21"/>
      <x:c r="D4" s="21"/>
      <x:c r="E4" s="22">
        <x:f>SUM(E5:E6)</x:f>
        <x:v>487000</x:v>
      </x:c>
      <x:c r="F4" s="20"/>
      <x:c r="G4" s="20"/>
      <x:c r="H4" s="23"/>
    </x:row>
    <x:row r="5" spans="1:8" s="4" customFormat="1" ht="40" customHeight="1">
      <x:c r="A5" s="41">
        <x:v>1</x:v>
      </x:c>
      <x:c r="B5" s="36" t="s">
        <x:v>21</x:v>
      </x:c>
      <x:c r="C5" s="37" t="s">
        <x:v>15</x:v>
      </x:c>
      <x:c r="D5" s="38" t="s">
        <x:v>8</x:v>
      </x:c>
      <x:c r="E5" s="39">
        <x:v>270000</x:v>
      </x:c>
      <x:c r="F5" s="40">
        <x:v>18</x:v>
      </x:c>
      <x:c r="G5" s="32" t="s">
        <x:v>28</x:v>
      </x:c>
      <x:c r="H5" s="42" t="s">
        <x:v>7</x:v>
      </x:c>
    </x:row>
    <x:row r="6" spans="1:8" s="4" customFormat="1" ht="40" customHeight="1">
      <x:c r="A6" s="30">
        <x:v>2</x:v>
      </x:c>
      <x:c r="B6" s="7" t="s">
        <x:v>21</x:v>
      </x:c>
      <x:c r="C6" s="8" t="s">
        <x:v>14</x:v>
      </x:c>
      <x:c r="D6" s="9" t="s">
        <x:v>12</x:v>
      </x:c>
      <x:c r="E6" s="10">
        <x:v>217000</x:v>
      </x:c>
      <x:c r="F6" s="11">
        <x:v>15</x:v>
      </x:c>
      <x:c r="G6" s="34" t="s">
        <x:v>29</x:v>
      </x:c>
      <x:c r="H6" s="31" t="s">
        <x:v>7</x:v>
      </x:c>
    </x:row>
    <x:row r="7" spans="1:2">
      <x:c r="A7" s="1"/>
      <x:c r="B7" s="1"/>
    </x:row>
  </x:sheetData>
  <x:mergeCells count="2">
    <x:mergeCell ref="A1:H1"/>
    <x:mergeCell ref="A2:H2"/>
  </x:mergeCells>
  <x:printOptions horizontalCentered="1" verticalCentered="0" headings="0" gridLines="0" gridLinesSet="1"/>
  <x:pageMargins left="0.78694444894790649" right="0.78694444894790649" top="0.78694444894790649" bottom="0.78694444894790649" header="0.31486111879348755" footer="0.31486111879348755"/>
  <x:pageSetup paperSize="9" scale="94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2" baseType="lpstr">
      <vt:lpstr>기관운영 업무추진비 집행내역</vt:lpstr>
      <vt:lpstr>시책추진 업무추진비 집행내역</vt:lpstr>
    </vt:vector>
  </ep:TitlesOfParts>
  <ep:TotalTime>1043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T1</cp:lastModifiedBy>
  <cp:revision>60</cp:revision>
  <cp:lastPrinted>2018-02-12T07:34:39.000</cp:lastPrinted>
  <dcterms:created xsi:type="dcterms:W3CDTF">2015-02-09T07:08:37.000</dcterms:created>
  <dcterms:modified xsi:type="dcterms:W3CDTF">2025-02-13T07:15:06.930</dcterms:modified>
  <cp:version>1100.0100.01</cp:version>
</cp:coreProperties>
</file>