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765" windowHeight="1074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<x:sst xmlns:r="http://schemas.openxmlformats.org/officeDocument/2006/relationships" xmlns:c="http://schemas.openxmlformats.org/drawingml/2006/chart" xmlns:x="http://schemas.openxmlformats.org/spreadsheetml/2006/main" count="59" uniqueCount="36">
  <x:si>
    <x:t>모틀리</x:t>
  </x:si>
  <x:si>
    <x:t>계</x:t>
  </x:si>
  <x:si>
    <x:t>비목</x:t>
  </x:si>
  <x:si>
    <x:t>호산정</x:t>
  </x:si>
  <x:si>
    <x:t>기관</x:t>
  </x:si>
  <x:si>
    <x:t>카드</x:t>
  </x:si>
  <x:si>
    <x:t>사용자</x:t>
  </x:si>
  <x:si>
    <x:t>리본파스타</x:t>
  </x:si>
  <x:si>
    <x:t>강화솥밥집</x:t>
  </x:si>
  <x:si>
    <x:t>노을식당</x:t>
  </x:si>
  <x:si>
    <x:t>아구명가</x:t>
  </x:si>
  <x:si>
    <x:t>사  용  목  적 
(내역)</x:t>
  </x:si>
  <x:si>
    <x:t>대상인원
(명)</x:t>
  </x:si>
  <x:si>
    <x:t>사용금액
(원)</x:t>
  </x:si>
  <x:si>
    <x:t>사용일자
(일시)</x:t>
  </x:si>
  <x:si>
    <x:t>사용장소
(가맹점명)</x:t>
  </x:si>
  <x:si>
    <x:t>서울돼지1986</x:t>
  </x:si>
  <x:si>
    <x:t>소속 상근 직원 격려</x:t>
  </x:si>
  <x:si>
    <x:t>국가유산의 활성화 및 지원 등에 관한 입법 관련 논의</x:t>
  </x:si>
  <x:si>
    <x:t>관광홍보전략 등 강화군 관광진흥을 위한 입법 관련 논의</x:t>
  </x:si>
  <x:si>
    <x:t>2025-02-14 20:54:45</x:t>
  </x:si>
  <x:si>
    <x:t>2025-02-06 20:16:35</x:t>
  </x:si>
  <x:si>
    <x:t>2025-02-28 12:40:53</x:t>
  </x:si>
  <x:si>
    <x:t>2025-02-18 12:42:27</x:t>
  </x:si>
  <x:si>
    <x:t>2025-02-19 12:29:26</x:t>
  </x:si>
  <x:si>
    <x:t>2025-02-14 12:26:19</x:t>
  </x:si>
  <x:si>
    <x:t>2025-02-07 12:35:12</x:t>
  </x:si>
  <x:si>
    <x:t>2025-02-04 12:30:49</x:t>
  </x:si>
  <x:si>
    <x:t>연번</x:t>
  </x:si>
  <x:si>
    <x:t>사용방법</x:t>
  </x:si>
  <x:si>
    <x:t>의회사무과장</x:t>
  </x:si>
  <x:si>
    <x:t>의장단 보궐선거에 따른 향후 회기 운영 방향 등 업무협의</x:t>
  </x:si>
  <x:si>
    <x:t>의회사무과 업무추진비 사용내역［2025년 2월］</x:t>
  </x:si>
  <x:si>
    <x:t>향토문화 발전을 위한 입법 자료 수집 등 업무 협의</x:t>
  </x:si>
  <x:si>
    <x:t>화개정원의 효율적인 운영 및 관리에 필요한 입법 관련 논의</x:t>
  </x:si>
  <x:si>
    <x:t>생명존중문화 조성을 위한 입법 관련 자료수집 등 업무 협의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</x:si>
</x:sst>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>
          <x:alignment horizontal="center" vertical="center" shrinkToFit="1"/>
        </x:xf>
      </mc:Fallback>
    </mc:AlternateContent>
    <x:xf numFmtId="0" fontId="6" fillId="0" borderId="1" xfId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3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3" fontId="6" fillId="0" borderId="3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3" xfId="0" applyNumberFormat="1" applyFont="1" applyFill="1" applyBorder="1" applyAlignment="1" applyProtection="1">
          <x:alignment horizontal="right" vertical="bottom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12"/>
  <x:sheetViews>
    <x:sheetView tabSelected="1" topLeftCell="A1" zoomScale="90" zoomScaleNormal="90" zoomScaleSheetLayoutView="75" workbookViewId="0">
      <x:selection activeCell="E15" activeCellId="0" sqref="E15:E15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7" customWidth="1"/>
    <x:col min="4" max="4" width="12.75" style="3" customWidth="1"/>
    <x:col min="5" max="5" width="71.2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18" t="s">
        <x:v>32</x:v>
      </x:c>
      <x:c r="B1" s="18"/>
      <x:c r="C1" s="18"/>
      <x:c r="D1" s="18"/>
      <x:c r="E1" s="18"/>
      <x:c r="F1" s="18"/>
      <x:c r="G1" s="18"/>
      <x:c r="H1" s="18"/>
      <x:c r="I1" s="18"/>
    </x:row>
    <x:row r="2" spans="1:9">
      <x:c r="A2" s="1"/>
      <x:c r="B2" s="1"/>
      <x:c r="C2" s="6"/>
      <x:c r="D2" s="1"/>
      <x:c r="E2" s="4"/>
      <x:c r="F2" s="1"/>
      <x:c r="G2" s="1"/>
      <x:c r="H2" s="1"/>
      <x:c r="I2" s="1"/>
    </x:row>
    <x:row r="3" spans="1:9" ht="36.75" customHeight="1">
      <x:c r="A3" s="8" t="s">
        <x:v>28</x:v>
      </x:c>
      <x:c r="B3" s="8" t="s">
        <x:v>6</x:v>
      </x:c>
      <x:c r="C3" s="9" t="s">
        <x:v>14</x:v>
      </x:c>
      <x:c r="D3" s="9" t="s">
        <x:v>15</x:v>
      </x:c>
      <x:c r="E3" s="9" t="s">
        <x:v>11</x:v>
      </x:c>
      <x:c r="F3" s="9" t="s">
        <x:v>13</x:v>
      </x:c>
      <x:c r="G3" s="9" t="s">
        <x:v>12</x:v>
      </x:c>
      <x:c r="H3" s="8" t="s">
        <x:v>29</x:v>
      </x:c>
      <x:c r="I3" s="8" t="s">
        <x:v>2</x:v>
      </x:c>
    </x:row>
    <x:row r="4" spans="1:9" ht="22.5" customHeight="1">
      <x:c r="A4" s="10"/>
      <x:c r="B4" s="10" t="s">
        <x:v>1</x:v>
      </x:c>
      <x:c r="C4" s="13"/>
      <x:c r="D4" s="10"/>
      <x:c r="E4" s="11"/>
      <x:c r="F4" s="12">
        <x:f>SUM(F5:F14)</x:f>
        <x:v>660500</x:v>
      </x:c>
      <x:c r="G4" s="10"/>
      <x:c r="H4" s="10"/>
      <x:c r="I4" s="10"/>
    </x:row>
    <x:row r="5" spans="1:9" s="3" customFormat="1" ht="24.75" customHeight="1">
      <x:c r="A5" s="16">
        <x:v>1</x:v>
      </x:c>
      <x:c r="B5" s="16" t="s">
        <x:v>30</x:v>
      </x:c>
      <x:c r="C5" s="19" t="s">
        <x:v>27</x:v>
      </x:c>
      <x:c r="D5" s="19" t="s">
        <x:v>10</x:v>
      </x:c>
      <x:c r="E5" s="17" t="s">
        <x:v>18</x:v>
      </x:c>
      <x:c r="F5" s="20">
        <x:v>39000</x:v>
      </x:c>
      <x:c r="G5" s="16">
        <x:v>3</x:v>
      </x:c>
      <x:c r="H5" s="16" t="s">
        <x:v>5</x:v>
      </x:c>
      <x:c r="I5" s="16" t="s">
        <x:v>4</x:v>
      </x:c>
    </x:row>
    <x:row r="6" spans="1:10" s="3" customFormat="1" ht="24.75" customHeight="1">
      <x:c r="A6" s="16">
        <x:v>2</x:v>
      </x:c>
      <x:c r="B6" s="16" t="s">
        <x:v>30</x:v>
      </x:c>
      <x:c r="C6" s="19" t="s">
        <x:v>21</x:v>
      </x:c>
      <x:c r="D6" s="19" t="s">
        <x:v>7</x:v>
      </x:c>
      <x:c r="E6" s="17" t="s">
        <x:v>19</x:v>
      </x:c>
      <x:c r="F6" s="20">
        <x:v>94000</x:v>
      </x:c>
      <x:c r="G6" s="16">
        <x:v>6</x:v>
      </x:c>
      <x:c r="H6" s="16" t="s">
        <x:v>5</x:v>
      </x:c>
      <x:c r="I6" s="16" t="s">
        <x:v>4</x:v>
      </x:c>
      <x:c r="J6" s="7"/>
    </x:row>
    <x:row r="7" spans="1:9" s="3" customFormat="1" ht="24.75" customHeight="1">
      <x:c r="A7" s="16">
        <x:v>3</x:v>
      </x:c>
      <x:c r="B7" s="16" t="s">
        <x:v>30</x:v>
      </x:c>
      <x:c r="C7" s="19" t="s">
        <x:v>26</x:v>
      </x:c>
      <x:c r="D7" s="19" t="s">
        <x:v>9</x:v>
      </x:c>
      <x:c r="E7" s="17" t="s">
        <x:v>34</x:v>
      </x:c>
      <x:c r="F7" s="20">
        <x:v>48000</x:v>
      </x:c>
      <x:c r="G7" s="16">
        <x:v>4</x:v>
      </x:c>
      <x:c r="H7" s="16" t="s">
        <x:v>5</x:v>
      </x:c>
      <x:c r="I7" s="16" t="s">
        <x:v>4</x:v>
      </x:c>
    </x:row>
    <x:row r="8" spans="1:9" ht="24.75" customHeight="1">
      <x:c r="A8" s="15">
        <x:v>4</x:v>
      </x:c>
      <x:c r="B8" s="16" t="s">
        <x:v>30</x:v>
      </x:c>
      <x:c r="C8" s="19" t="s">
        <x:v>25</x:v>
      </x:c>
      <x:c r="D8" s="19" t="s">
        <x:v>8</x:v>
      </x:c>
      <x:c r="E8" s="14" t="s">
        <x:v>17</x:v>
      </x:c>
      <x:c r="F8" s="20">
        <x:v>75000</x:v>
      </x:c>
      <x:c r="G8" s="15">
        <x:v>5</x:v>
      </x:c>
      <x:c r="H8" s="15" t="s">
        <x:v>5</x:v>
      </x:c>
      <x:c r="I8" s="15" t="s">
        <x:v>4</x:v>
      </x:c>
    </x:row>
    <x:row r="9" spans="1:9" ht="24.75" customHeight="1">
      <x:c r="A9" s="15">
        <x:v>5</x:v>
      </x:c>
      <x:c r="B9" s="16" t="s">
        <x:v>30</x:v>
      </x:c>
      <x:c r="C9" s="19" t="s">
        <x:v>20</x:v>
      </x:c>
      <x:c r="D9" s="19" t="s">
        <x:v>16</x:v>
      </x:c>
      <x:c r="E9" s="14" t="s">
        <x:v>35</x:v>
      </x:c>
      <x:c r="F9" s="20">
        <x:v>88000</x:v>
      </x:c>
      <x:c r="G9" s="15">
        <x:v>4</x:v>
      </x:c>
      <x:c r="H9" s="15" t="s">
        <x:v>5</x:v>
      </x:c>
      <x:c r="I9" s="15" t="s">
        <x:v>4</x:v>
      </x:c>
    </x:row>
    <x:row r="10" spans="1:9" ht="24.75" customHeight="1">
      <x:c r="A10" s="15">
        <x:v>6</x:v>
      </x:c>
      <x:c r="B10" s="16" t="s">
        <x:v>30</x:v>
      </x:c>
      <x:c r="C10" s="19" t="s">
        <x:v>23</x:v>
      </x:c>
      <x:c r="D10" s="19" t="s">
        <x:v>0</x:v>
      </x:c>
      <x:c r="E10" s="14" t="s">
        <x:v>31</x:v>
      </x:c>
      <x:c r="F10" s="20">
        <x:v>86500</x:v>
      </x:c>
      <x:c r="G10" s="15">
        <x:v>4</x:v>
      </x:c>
      <x:c r="H10" s="15" t="s">
        <x:v>5</x:v>
      </x:c>
      <x:c r="I10" s="15" t="s">
        <x:v>4</x:v>
      </x:c>
    </x:row>
    <x:row r="11" spans="1:9" ht="24.75" customHeight="1">
      <x:c r="A11" s="15">
        <x:v>7</x:v>
      </x:c>
      <x:c r="B11" s="16" t="s">
        <x:v>30</x:v>
      </x:c>
      <x:c r="C11" s="19" t="s">
        <x:v>24</x:v>
      </x:c>
      <x:c r="D11" s="19" t="s">
        <x:v>3</x:v>
      </x:c>
      <x:c r="E11" s="14" t="s">
        <x:v>17</x:v>
      </x:c>
      <x:c r="F11" s="20">
        <x:v>68000</x:v>
      </x:c>
      <x:c r="G11" s="15">
        <x:v>4</x:v>
      </x:c>
      <x:c r="H11" s="15" t="s">
        <x:v>5</x:v>
      </x:c>
      <x:c r="I11" s="15" t="s">
        <x:v>4</x:v>
      </x:c>
    </x:row>
    <x:row r="12" spans="1:9" ht="24.75" customHeight="1">
      <x:c r="A12" s="15">
        <x:v>8</x:v>
      </x:c>
      <x:c r="B12" s="16" t="s">
        <x:v>30</x:v>
      </x:c>
      <x:c r="C12" s="19" t="s">
        <x:v>22</x:v>
      </x:c>
      <x:c r="D12" s="19" t="s">
        <x:v>0</x:v>
      </x:c>
      <x:c r="E12" s="14" t="s">
        <x:v>33</x:v>
      </x:c>
      <x:c r="F12" s="20">
        <x:v>162000</x:v>
      </x:c>
      <x:c r="G12" s="15">
        <x:v>8</x:v>
      </x:c>
      <x:c r="H12" s="15" t="s">
        <x:v>5</x:v>
      </x:c>
      <x:c r="I12" s="15" t="s">
        <x:v>4</x:v>
      </x:c>
    </x:row>
  </x:sheetData>
  <x:autoFilter ref="A3:I7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686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52</cp:revision>
  <cp:lastPrinted>2023-04-26T07:13:23.000</cp:lastPrinted>
  <dcterms:created xsi:type="dcterms:W3CDTF">2016-07-07T06:21:41.000</dcterms:created>
  <dcterms:modified xsi:type="dcterms:W3CDTF">2025-03-14T08:41:26.247</dcterms:modified>
  <cp:version>1100.0100.01</cp:version>
</cp:coreProperties>
</file>