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<x:sst xmlns:r="http://schemas.openxmlformats.org/officeDocument/2006/relationships" xmlns:c="http://schemas.openxmlformats.org/drawingml/2006/chart" xmlns:x="http://schemas.openxmlformats.org/spreadsheetml/2006/main" count="53" uniqueCount="34">
  <x:si>
    <x:t>하루정식</x:t>
  </x:si>
  <x:si>
    <x:t>석천식당</x:t>
  </x:si>
  <x:si>
    <x:t>향촌삼계탕</x:t>
  </x:si>
  <x:si>
    <x:t>2025-03-28 12:29:18</x:t>
  </x:si>
  <x:si>
    <x:t>사용방법</x:t>
  </x:si>
  <x:si>
    <x:t>의회사무과장</x:t>
  </x:si>
  <x:si>
    <x:t>계</x:t>
  </x:si>
  <x:si>
    <x:t>호산정</x:t>
  </x:si>
  <x:si>
    <x:t>기관</x:t>
  </x:si>
  <x:si>
    <x:t>사용자</x:t>
  </x:si>
  <x:si>
    <x:t>비목</x:t>
  </x:si>
  <x:si>
    <x:t>카드</x:t>
  </x:si>
  <x:si>
    <x:t>연번</x:t>
  </x:si>
  <x:si>
    <x:t>모두 愛 아침</x:t>
  </x:si>
  <x:si>
    <x:t>강화섬보리밥</x:t>
  </x:si>
  <x:si>
    <x:t>토지이동 관련 공부정리 등 행정사무감사 대비 자료수집 및 업무협의</x:t>
  </x:si>
  <x:si>
    <x:t>사용일자
(일시)</x:t>
  </x:si>
  <x:si>
    <x:t>사용금액
(원)</x:t>
  </x:si>
  <x:si>
    <x:t>사용장소
(가맹점명)</x:t>
  </x:si>
  <x:si>
    <x:t>대상인원
(명)</x:t>
  </x:si>
  <x:si>
    <x:t>2025-03-31 12:29:28</x:t>
  </x:si>
  <x:si>
    <x:t>의회사무과 업무추진비 사용내역［2025년 3월］</x:t>
  </x:si>
  <x:si>
    <x:t>사  용  목  적 
(내역)</x:t>
  </x:si>
  <x:si>
    <x:t>2025-03-20 12:50:54</x:t>
  </x:si>
  <x:si>
    <x:t>2025-03-18 12:36:06</x:t>
  </x:si>
  <x:si>
    <x:t>2025-03-26 12:27:08</x:t>
  </x:si>
  <x:si>
    <x:t>2025-03-27 12:26:39</x:t>
  </x:si>
  <x:si>
    <x:t>2025-03-21 12:28:40</x:t>
  </x:si>
  <x:si>
    <x:t>공중화장실 안전관리시설 관련 입법정책 자료 수집 등 업무 협의</x:t>
  </x:si>
  <x:si>
    <x:t>민원 처리 등 당면업무 추진으로 고생 많은 상근 직원 격려</x:t>
  </x:si>
  <x:si>
    <x:t>도시재생 활성화 사업 추진 등 행정사무감사 대비 의정활동 지원을 위한 업무 협의</x:t>
  </x:si>
  <x:si>
    <x:t>의원 연구단체 업무 추진으로 고생 많은 상근 직원 격려</x:t>
  </x:si>
  <x:si>
    <x:t>내방객 맞이에 따른 청사 환경 정비 등 당연업무 추진으로 고생 많은 상근 직원 격려</x:t>
  </x:si>
  <x:si>
    <x:t>소속직원 복무에 대한 관리.감독 등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</x:si>
</x:sst>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1" xfId="1" applyNumberFormat="1" applyFont="1" applyFill="1" applyBorder="1" applyAlignment="1">
      <x:alignment horizontal="left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1"/>
  <x:sheetViews>
    <x:sheetView tabSelected="1" topLeftCell="A1" zoomScaleNormal="100" zoomScaleSheetLayoutView="75" workbookViewId="0">
      <x:selection activeCell="L18" activeCellId="0" sqref="L18:L18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71.8828125" style="5" bestFit="1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7" t="s">
        <x:v>21</x:v>
      </x:c>
      <x:c r="B1" s="17"/>
      <x:c r="C1" s="17"/>
      <x:c r="D1" s="17"/>
      <x:c r="E1" s="17"/>
      <x:c r="F1" s="17"/>
      <x:c r="G1" s="17"/>
      <x:c r="H1" s="17"/>
      <x:c r="I1" s="17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12</x:v>
      </x:c>
      <x:c r="B3" s="8" t="s">
        <x:v>9</x:v>
      </x:c>
      <x:c r="C3" s="9" t="s">
        <x:v>16</x:v>
      </x:c>
      <x:c r="D3" s="9" t="s">
        <x:v>18</x:v>
      </x:c>
      <x:c r="E3" s="9" t="s">
        <x:v>22</x:v>
      </x:c>
      <x:c r="F3" s="9" t="s">
        <x:v>17</x:v>
      </x:c>
      <x:c r="G3" s="9" t="s">
        <x:v>19</x:v>
      </x:c>
      <x:c r="H3" s="8" t="s">
        <x:v>4</x:v>
      </x:c>
      <x:c r="I3" s="8" t="s">
        <x:v>10</x:v>
      </x:c>
    </x:row>
    <x:row r="4" spans="1:9" ht="22.5" customHeight="1">
      <x:c r="A4" s="10"/>
      <x:c r="B4" s="10" t="s">
        <x:v>6</x:v>
      </x:c>
      <x:c r="C4" s="13"/>
      <x:c r="D4" s="10"/>
      <x:c r="E4" s="11"/>
      <x:c r="F4" s="12">
        <x:f>SUM(F5:F12)</x:f>
        <x:v>562900</x:v>
      </x:c>
      <x:c r="G4" s="10"/>
      <x:c r="H4" s="10"/>
      <x:c r="I4" s="10"/>
    </x:row>
    <x:row r="5" spans="1:9" s="3" customFormat="1" ht="24.75" customHeight="1">
      <x:c r="A5" s="15">
        <x:v>1</x:v>
      </x:c>
      <x:c r="B5" s="15" t="s">
        <x:v>5</x:v>
      </x:c>
      <x:c r="C5" s="18" t="s">
        <x:v>24</x:v>
      </x:c>
      <x:c r="D5" s="18" t="s">
        <x:v>14</x:v>
      </x:c>
      <x:c r="E5" s="16" t="s">
        <x:v>32</x:v>
      </x:c>
      <x:c r="F5" s="19">
        <x:v>56000</x:v>
      </x:c>
      <x:c r="G5" s="15">
        <x:v>4</x:v>
      </x:c>
      <x:c r="H5" s="15" t="s">
        <x:v>11</x:v>
      </x:c>
      <x:c r="I5" s="15" t="s">
        <x:v>8</x:v>
      </x:c>
    </x:row>
    <x:row r="6" spans="1:10" s="3" customFormat="1" ht="24.75" customHeight="1">
      <x:c r="A6" s="15">
        <x:v>2</x:v>
      </x:c>
      <x:c r="B6" s="15" t="s">
        <x:v>5</x:v>
      </x:c>
      <x:c r="C6" s="18" t="s">
        <x:v>23</x:v>
      </x:c>
      <x:c r="D6" s="18" t="s">
        <x:v>13</x:v>
      </x:c>
      <x:c r="E6" s="16" t="s">
        <x:v>15</x:v>
      </x:c>
      <x:c r="F6" s="19">
        <x:v>68900</x:v>
      </x:c>
      <x:c r="G6" s="15">
        <x:v>4</x:v>
      </x:c>
      <x:c r="H6" s="15" t="s">
        <x:v>11</x:v>
      </x:c>
      <x:c r="I6" s="15" t="s">
        <x:v>8</x:v>
      </x:c>
      <x:c r="J6" s="7"/>
    </x:row>
    <x:row r="7" spans="1:9" s="3" customFormat="1" ht="24.75" customHeight="1">
      <x:c r="A7" s="15">
        <x:v>3</x:v>
      </x:c>
      <x:c r="B7" s="15" t="s">
        <x:v>5</x:v>
      </x:c>
      <x:c r="C7" s="18" t="s">
        <x:v>27</x:v>
      </x:c>
      <x:c r="D7" s="18" t="s">
        <x:v>7</x:v>
      </x:c>
      <x:c r="E7" s="16" t="s">
        <x:v>33</x:v>
      </x:c>
      <x:c r="F7" s="19">
        <x:v>102000</x:v>
      </x:c>
      <x:c r="G7" s="15">
        <x:v>4</x:v>
      </x:c>
      <x:c r="H7" s="15" t="s">
        <x:v>11</x:v>
      </x:c>
      <x:c r="I7" s="15" t="s">
        <x:v>8</x:v>
      </x:c>
    </x:row>
    <x:row r="8" spans="1:9" ht="24.75" customHeight="1">
      <x:c r="A8" s="15">
        <x:v>4</x:v>
      </x:c>
      <x:c r="B8" s="15" t="s">
        <x:v>5</x:v>
      </x:c>
      <x:c r="C8" s="18" t="s">
        <x:v>25</x:v>
      </x:c>
      <x:c r="D8" s="18" t="s">
        <x:v>2</x:v>
      </x:c>
      <x:c r="E8" s="20" t="s">
        <x:v>28</x:v>
      </x:c>
      <x:c r="F8" s="19">
        <x:v>75000</x:v>
      </x:c>
      <x:c r="G8" s="14">
        <x:v>5</x:v>
      </x:c>
      <x:c r="H8" s="14" t="s">
        <x:v>11</x:v>
      </x:c>
      <x:c r="I8" s="14" t="s">
        <x:v>8</x:v>
      </x:c>
    </x:row>
    <x:row r="9" spans="1:9" ht="24.75" customHeight="1">
      <x:c r="A9" s="15">
        <x:v>5</x:v>
      </x:c>
      <x:c r="B9" s="15" t="s">
        <x:v>5</x:v>
      </x:c>
      <x:c r="C9" s="18" t="s">
        <x:v>26</x:v>
      </x:c>
      <x:c r="D9" s="18" t="s">
        <x:v>0</x:v>
      </x:c>
      <x:c r="E9" s="20" t="s">
        <x:v>29</x:v>
      </x:c>
      <x:c r="F9" s="19">
        <x:v>132000</x:v>
      </x:c>
      <x:c r="G9" s="14">
        <x:v>11</x:v>
      </x:c>
      <x:c r="H9" s="14" t="s">
        <x:v>11</x:v>
      </x:c>
      <x:c r="I9" s="14" t="s">
        <x:v>8</x:v>
      </x:c>
    </x:row>
    <x:row r="10" spans="1:9" ht="24.75" customHeight="1">
      <x:c r="A10" s="15">
        <x:v>6</x:v>
      </x:c>
      <x:c r="B10" s="15" t="s">
        <x:v>5</x:v>
      </x:c>
      <x:c r="C10" s="18" t="s">
        <x:v>3</x:v>
      </x:c>
      <x:c r="D10" s="18" t="s">
        <x:v>0</x:v>
      </x:c>
      <x:c r="E10" s="20" t="s">
        <x:v>31</x:v>
      </x:c>
      <x:c r="F10" s="19">
        <x:v>84000</x:v>
      </x:c>
      <x:c r="G10" s="14">
        <x:v>7</x:v>
      </x:c>
      <x:c r="H10" s="14" t="s">
        <x:v>11</x:v>
      </x:c>
      <x:c r="I10" s="14" t="s">
        <x:v>8</x:v>
      </x:c>
    </x:row>
    <x:row r="11" spans="1:9" ht="24.75" customHeight="1">
      <x:c r="A11" s="15">
        <x:v>7</x:v>
      </x:c>
      <x:c r="B11" s="15" t="s">
        <x:v>5</x:v>
      </x:c>
      <x:c r="C11" s="18" t="s">
        <x:v>20</x:v>
      </x:c>
      <x:c r="D11" s="18" t="s">
        <x:v>1</x:v>
      </x:c>
      <x:c r="E11" s="20" t="s">
        <x:v>30</x:v>
      </x:c>
      <x:c r="F11" s="19">
        <x:v>45000</x:v>
      </x:c>
      <x:c r="G11" s="14">
        <x:v>3</x:v>
      </x:c>
      <x:c r="H11" s="14" t="s">
        <x:v>11</x:v>
      </x:c>
      <x:c r="I11" s="14" t="s">
        <x:v>8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701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54</cp:revision>
  <cp:lastPrinted>2023-04-26T07:13:23.000</cp:lastPrinted>
  <dcterms:created xsi:type="dcterms:W3CDTF">2016-07-07T06:21:41.000</dcterms:created>
  <dcterms:modified xsi:type="dcterms:W3CDTF">2025-04-09T04:42:15.478</dcterms:modified>
  <cp:version>1100.0100.01</cp:version>
</cp:coreProperties>
</file>