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Download\"/>
    </mc:Choice>
  </mc:AlternateContent>
  <x:bookViews>
    <x:workbookView xWindow="0" yWindow="0" windowWidth="28545" windowHeight="11490"/>
  </x:bookViews>
  <x:sheets>
    <x:sheet name="2025-4" sheetId="1" r:id="rId4"/>
  </x:sheets>
  <x:definedNames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0" hidden="1">'2025-4'!$F$7:$I$7</x:definedName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<x:sst xmlns:r="http://schemas.openxmlformats.org/officeDocument/2006/relationships" xmlns:c="http://schemas.openxmlformats.org/drawingml/2006/chart" xmlns:x="http://schemas.openxmlformats.org/spreadsheetml/2006/main" count="20" uniqueCount="20">
  <x:si>
    <x:t>교동면장</x:t>
  </x:si>
  <x:si>
    <x:t>주소</x:t>
  </x:si>
  <x:si>
    <x:t>교동면 업무추진비 집행현황(2025년 4월)</x:t>
  </x:si>
  <x:si>
    <x:t>사용자</x:t>
  </x:si>
  <x:si>
    <x:t>연번</x:t>
  </x:si>
  <x:si>
    <x:t>삼호정(교동면 대룡리 508-6)</x:t>
  </x:si>
  <x:si>
    <x:t>소속 직원 업무 추진 격려</x:t>
  </x:si>
  <x:si>
    <x:t>대상인원수(명)</x:t>
  </x:si>
  <x:si>
    <x:t>기관운영</x:t>
  </x:si>
  <x:si>
    <x:t>시간</x:t>
  </x:si>
  <x:si>
    <x:t>비목</x:t>
  </x:si>
  <x:si>
    <x:t>일자</x:t>
  </x:si>
  <x:si>
    <x:t>사용처</x:t>
  </x:si>
  <x:si>
    <x:t>카드</x:t>
  </x:si>
  <x:si>
    <x:t>사용방법</x:t>
  </x:si>
  <x:si>
    <x:t>합   계</x:t>
  </x:si>
  <x:si>
    <x:t>집행목적</x:t>
  </x:si>
  <x:si>
    <x:t>사용일시</x:t>
  </x:si>
  <x:si>
    <x:t>사용금액(원)</x:t>
  </x:si>
  <x:si>
    <x:t>2025-04-28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</x:si>
</x:sst>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_(* #,##0_);_(* \(#,##0\);_(* &quot;-&quot;_);_(@_)"/>
    <x:numFmt numFmtId="165" formatCode="#,###"/>
    <x:numFmt numFmtId="166" formatCode="0_);[Red]\(0\)"/>
  </x:numFmts>
  <x:fonts count="2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6"/>
          <x:color rgb="ff000000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f2f2f2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4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7" fillId="0" borderId="1">
      <x:alignment horizontal="general" vertical="center"/>
    </x:xf>
    <x:xf numFmtId="0" fontId="8" fillId="0" borderId="2">
      <x:alignment horizontal="general" vertical="center"/>
    </x:xf>
    <x:xf numFmtId="0" fontId="9" fillId="0" borderId="3">
      <x:alignment horizontal="general" vertical="center"/>
    </x:xf>
    <x:xf numFmtId="0" fontId="9" fillId="0" borderId="0">
      <x:alignment horizontal="general" vertical="center"/>
    </x:xf>
    <x:xf numFmtId="0" fontId="10" fillId="2" borderId="0">
      <x:alignment horizontal="general" vertical="center"/>
    </x:xf>
    <x:xf numFmtId="0" fontId="11" fillId="3" borderId="0">
      <x:alignment horizontal="general" vertical="center"/>
    </x:xf>
    <x:xf numFmtId="0" fontId="12" fillId="4" borderId="0">
      <x:alignment horizontal="general" vertical="center"/>
    </x:xf>
    <x:xf numFmtId="0" fontId="13" fillId="5" borderId="4">
      <x:alignment horizontal="general" vertical="center"/>
    </x:xf>
    <x:xf numFmtId="0" fontId="14" fillId="6" borderId="5">
      <x:alignment horizontal="general" vertical="center"/>
    </x:xf>
    <x:xf numFmtId="0" fontId="15" fillId="6" borderId="4">
      <x:alignment horizontal="general" vertical="center"/>
    </x:xf>
    <x:xf numFmtId="0" fontId="16" fillId="0" borderId="6">
      <x:alignment horizontal="general" vertical="center"/>
    </x:xf>
    <x:xf numFmtId="0" fontId="17" fillId="7" borderId="7">
      <x:alignment horizontal="general" vertical="center"/>
    </x:xf>
    <x:xf numFmtId="0" fontId="18" fillId="0" borderId="0">
      <x:alignment horizontal="general" vertical="center"/>
    </x:xf>
    <x:xf numFmtId="0" fontId="0" fillId="8" borderId="8">
      <x:alignment horizontal="general" vertical="center"/>
    </x:xf>
    <x:xf numFmtId="0" fontId="19" fillId="0" borderId="0">
      <x:alignment horizontal="general" vertical="center"/>
    </x:xf>
    <x:xf numFmtId="0" fontId="20" fillId="0" borderId="9">
      <x:alignment horizontal="general" vertical="center"/>
    </x:xf>
    <x:xf numFmtId="0" fontId="21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1" fillId="12" borderId="0">
      <x:alignment horizontal="general" vertical="center"/>
    </x:xf>
    <x:xf numFmtId="0" fontId="21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1" fillId="16" borderId="0">
      <x:alignment horizontal="general" vertical="center"/>
    </x:xf>
    <x:xf numFmtId="0" fontId="21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1" fillId="20" borderId="0">
      <x:alignment horizontal="general" vertical="center"/>
    </x:xf>
    <x:xf numFmtId="0" fontId="21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1" fillId="24" borderId="0">
      <x:alignment horizontal="general" vertical="center"/>
    </x:xf>
    <x:xf numFmtId="0" fontId="21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1" fillId="28" borderId="0">
      <x:alignment horizontal="general" vertical="center"/>
    </x:xf>
    <x:xf numFmtId="0" fontId="21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1" fillId="32" borderId="0">
      <x:alignment horizontal="general" vertical="center"/>
    </x:xf>
    <x:xf numFmtId="0" fontId="0" fillId="0" borderId="0">
      <x:alignment horizontal="general" vertical="center"/>
    </x:xf>
  </x:cellStyleXfs>
  <x:cellXfs count="36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2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0" xfId="0" applyNumberFormat="1" applyFont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0" xfId="0" applyNumberFormat="1" applyFont="1" applyBorder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33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33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33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33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2" xfId="4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2" xfId="43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33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33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34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34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34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34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0" borderId="12" xfId="4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12" xfId="43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34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34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3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3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33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33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33" borderId="1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33" borderId="1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33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33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33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33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33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33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33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33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33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33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33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33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3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3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bottom"/>
        </x:xf>
      </mc:Fallback>
    </mc:AlternateContent>
  </x:cellXfs>
  <x:cellStyles count="44">
    <x:cellStyle name="표준" xfId="0" builtinId="0"/>
    <x:cellStyle name="쉼표 [0]" xfId="1" builtinId="6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  <x:cellStyle name="표준 188" xfId="4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J7"/>
  <x:sheetViews>
    <x:sheetView tabSelected="1" topLeftCell="A1" zoomScaleNormal="100" zoomScaleSheetLayoutView="80" workbookViewId="0">
      <x:selection activeCell="H10" activeCellId="0" sqref="H10:H10"/>
    </x:sheetView>
  </x:sheetViews>
  <x:sheetFormatPr defaultColWidth="9.00390625" defaultRowHeight="16.399999999999999"/>
  <x:cols>
    <x:col min="1" max="1" width="5.5" style="1" bestFit="1" customWidth="1"/>
    <x:col min="2" max="2" width="16.125" style="3" customWidth="1"/>
    <x:col min="3" max="3" width="16.625" style="6" customWidth="1"/>
    <x:col min="4" max="4" width="11.75" style="6" customWidth="1"/>
    <x:col min="5" max="5" width="27.75" style="5" customWidth="1"/>
    <x:col min="6" max="6" width="41.75" style="5" customWidth="1"/>
    <x:col min="7" max="7" width="16.75" style="10" customWidth="1"/>
    <x:col min="8" max="8" width="16.25" style="7" customWidth="1"/>
    <x:col min="9" max="9" width="11.75" style="3" customWidth="1"/>
    <x:col min="10" max="10" width="10.625" style="3" customWidth="1"/>
  </x:cols>
  <x:sheetData>
    <x:row r="2" spans="1:10" s="2" customFormat="1" ht="45" customHeight="1">
      <x:c r="A2" s="23" t="s">
        <x:v>2</x:v>
      </x:c>
      <x:c r="B2" s="23"/>
      <x:c r="C2" s="23"/>
      <x:c r="D2" s="23"/>
      <x:c r="E2" s="23"/>
      <x:c r="F2" s="23"/>
      <x:c r="G2" s="23"/>
      <x:c r="H2" s="23"/>
      <x:c r="I2" s="23"/>
      <x:c r="J2" s="23"/>
    </x:row>
    <x:row r="3" spans="9:10">
      <x:c r="I3" s="4"/>
      <x:c r="J3" s="4"/>
    </x:row>
    <x:row r="4" spans="1:10" ht="20.25" customHeight="1">
      <x:c r="A4" s="24" t="s">
        <x:v>4</x:v>
      </x:c>
      <x:c r="B4" s="24" t="s">
        <x:v>3</x:v>
      </x:c>
      <x:c r="C4" s="25" t="s">
        <x:v>17</x:v>
      </x:c>
      <x:c r="D4" s="25"/>
      <x:c r="E4" s="17" t="s">
        <x:v>12</x:v>
      </x:c>
      <x:c r="F4" s="26" t="s">
        <x:v>16</x:v>
      </x:c>
      <x:c r="G4" s="28" t="s">
        <x:v>7</x:v>
      </x:c>
      <x:c r="H4" s="30" t="s">
        <x:v>18</x:v>
      </x:c>
      <x:c r="I4" s="32" t="s">
        <x:v>14</x:v>
      </x:c>
      <x:c r="J4" s="32" t="s">
        <x:v>10</x:v>
      </x:c>
    </x:row>
    <x:row r="5" spans="1:10" s="9" customFormat="1" ht="20.25" customHeight="1">
      <x:c r="A5" s="24"/>
      <x:c r="B5" s="24"/>
      <x:c r="C5" s="12" t="s">
        <x:v>11</x:v>
      </x:c>
      <x:c r="D5" s="12" t="s">
        <x:v>9</x:v>
      </x:c>
      <x:c r="E5" s="13" t="s">
        <x:v>1</x:v>
      </x:c>
      <x:c r="F5" s="27"/>
      <x:c r="G5" s="29"/>
      <x:c r="H5" s="31"/>
      <x:c r="I5" s="33"/>
      <x:c r="J5" s="33"/>
    </x:row>
    <x:row r="6" spans="1:10" s="9" customFormat="1" ht="20.25" customHeight="1">
      <x:c r="A6" s="22" t="s">
        <x:v>15</x:v>
      </x:c>
      <x:c r="B6" s="22"/>
      <x:c r="C6" s="22"/>
      <x:c r="D6" s="22"/>
      <x:c r="E6" s="22"/>
      <x:c r="F6" s="22"/>
      <x:c r="G6" s="22"/>
      <x:c r="H6" s="19">
        <x:f>SUM(H7:H138)</x:f>
        <x:v>500000</x:v>
      </x:c>
      <x:c r="I6" s="18"/>
      <x:c r="J6" s="18"/>
    </x:row>
    <x:row r="7" spans="1:10" s="8" customFormat="1" ht="20.25" customHeight="1">
      <x:c r="A7" s="14">
        <x:v>1</x:v>
      </x:c>
      <x:c r="B7" s="15" t="s">
        <x:v>0</x:v>
      </x:c>
      <x:c r="C7" s="20" t="s">
        <x:v>19</x:v>
      </x:c>
      <x:c r="D7" s="34">
        <x:v>0.73263888888888884</x:v>
      </x:c>
      <x:c r="E7" s="35" t="s">
        <x:v>5</x:v>
      </x:c>
      <x:c r="F7" s="35" t="s">
        <x:v>6</x:v>
      </x:c>
      <x:c r="G7" s="21">
        <x:v>14</x:v>
      </x:c>
      <x:c r="H7" s="11">
        <x:v>500000</x:v>
      </x:c>
      <x:c r="I7" s="16" t="s">
        <x:v>13</x:v>
      </x:c>
      <x:c r="J7" s="16" t="s">
        <x:v>8</x:v>
      </x:c>
    </x:row>
  </x:sheetData>
  <x:mergeCells count="10">
    <x:mergeCell ref="A2:J2"/>
    <x:mergeCell ref="A4:A5"/>
    <x:mergeCell ref="B4:B5"/>
    <x:mergeCell ref="C4:D4"/>
    <x:mergeCell ref="F4:F5"/>
    <x:mergeCell ref="G4:G5"/>
    <x:mergeCell ref="H4:H5"/>
    <x:mergeCell ref="I4:I5"/>
    <x:mergeCell ref="J4:J5"/>
    <x:mergeCell ref="A6:G6"/>
  </x:mergeCells>
  <x:pageMargins left="0.69999998807907104" right="0.69999998807907104" top="0.75" bottom="0.75" header="0.30000001192092896" footer="0.30000001192092896"/>
  <x:pageSetup paperSize="9" scale="38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2025-4</vt:lpstr>
    </vt:vector>
  </ep:TitlesOfParts>
  <ep:TotalTime>10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dcterms:created xsi:type="dcterms:W3CDTF">2020-10-13T07:10:14.000</dcterms:created>
  <dcterms:modified xsi:type="dcterms:W3CDTF">2025-05-15T00:59:55.414</dcterms:modified>
  <cp:version>1100.0100.01</cp:version>
</cp:coreProperties>
</file>