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다운\업무추진비 사용내역 정리자료(2.8.)\"/>
    </mc:Choice>
  </mc:AlternateContent>
  <x:bookViews>
    <x:workbookView xWindow="0" yWindow="0" windowWidth="20925" windowHeight="11130"/>
  </x:bookViews>
  <x:sheets>
    <x:sheet name="기관운영 업무추진비 집행내역" sheetId="1" r:id="rId4"/>
    <x:sheet name="시책추진 업무추진비 집행내역" sheetId="2" r:id="rId5"/>
  </x:sheets>
  <x:definedNames>
    <x:definedName name="_xlnm._FilterDatabase" localSheetId="1" hidden="1">'시책추진 업무추진비 집행내역'!#REF!</x:definedName>
    <x:definedName name="_xlnm.Print_Area" localSheetId="0">'기관운영 업무추진비 집행내역'!$A$1:$H$10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<x:sst xmlns:r="http://schemas.openxmlformats.org/officeDocument/2006/relationships" xmlns:c="http://schemas.openxmlformats.org/drawingml/2006/chart" xmlns:x="http://schemas.openxmlformats.org/spreadsheetml/2006/main" count="49" uniqueCount="29">
  <x:si>
    <x:t>유관단체장 업무협의 식사 제공</x:t>
  </x:si>
  <x:si>
    <x:t>내방객용 다과 구입</x:t>
  </x:si>
  <x:si>
    <x:t>2025.04.17.</x:t>
  </x:si>
  <x:si>
    <x:t>강화남부농협
하나로마트</x:t>
  </x:si>
  <x:si>
    <x:t>2025.04.01.</x:t>
  </x:si>
  <x:si>
    <x:t>사용금액(원)</x:t>
  </x:si>
  <x:si>
    <x:t>사용방법</x:t>
  </x:si>
  <x:si>
    <x:t>카드결제</x:t>
  </x:si>
  <x:si>
    <x:t>사용내용</x:t>
  </x:si>
  <x:si>
    <x:t>사용내역</x:t>
  </x:si>
  <x:si>
    <x:t>화도면사무소</x:t>
  </x:si>
  <x:si>
    <x:t>사용 장소</x:t>
  </x:si>
  <x:si>
    <x:t>대상인원(명)</x:t>
  </x:si>
  <x:si>
    <x:t>사용일자</x:t>
  </x:si>
  <x:si>
    <x:t>직원 격려 식사 제공</x:t>
  </x:si>
  <x:si>
    <x:t>화도면 유관단체장 간담회 식사 제공</x:t>
  </x:si>
  <x:si>
    <x:t>연번</x:t>
  </x:si>
  <x:si>
    <x:t>사용자</x:t>
  </x:si>
  <x:si>
    <x:t>2025.04.04.</x:t>
  </x:si>
  <x:si>
    <x:t>시책추진 업무추진비 집행현황(2025년 4월)</x:t>
  </x:si>
  <x:si>
    <x:t>기관운영 업무추진비 집행현황(2025년 4월)</x:t>
  </x:si>
  <x:si>
    <x:t>뚝배기
이탈리아</x:t>
  </x:si>
  <x:si>
    <x:t>네스프레소</x:t>
  </x:si>
  <x:si>
    <x:t>카페 두운리</x:t>
  </x:si>
  <x:si>
    <x:t>산불감시원 격려 식사 제공</x:t>
  </x:si>
  <x:si>
    <x:t>범호고향밥상</x:t>
  </x:si>
  <x:si>
    <x:t>2025.04.18.</x:t>
  </x:si>
  <x:si>
    <x:t>2025.04.07.</x:t>
  </x:si>
  <x:si>
    <x:t>2025.04.15.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</x:si>
</x:sst>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HY헤드라인M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9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8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1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H11"/>
  <x:sheetViews>
    <x:sheetView tabSelected="1"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9.77734375" style="2" customWidth="1"/>
    <x:col min="2" max="2" width="15.77734375" style="2" customWidth="1"/>
    <x:col min="3" max="5" width="15.77734375" style="5" customWidth="1"/>
    <x:col min="6" max="6" width="15.77734375" style="6" customWidth="1"/>
    <x:col min="7" max="7" width="39.77734375" style="6" customWidth="1"/>
    <x:col min="8" max="8" width="12.77734375" style="6" customWidth="1"/>
    <x:col min="10" max="10" width="20.25" style="2" customWidth="1"/>
  </x:cols>
  <x:sheetData>
    <x:row r="1" spans="1:8" s="3" customFormat="1" ht="40" customHeight="1">
      <x:c r="A1" s="32" t="s">
        <x:v>20</x:v>
      </x:c>
      <x:c r="B1" s="32"/>
      <x:c r="C1" s="32"/>
      <x:c r="D1" s="32"/>
      <x:c r="E1" s="32"/>
      <x:c r="F1" s="32"/>
      <x:c r="G1" s="32"/>
      <x:c r="H1" s="32"/>
    </x:row>
    <x:row r="2" spans="1:8" s="3" customFormat="1" ht="10" customHeight="1">
      <x:c r="A2" s="33"/>
      <x:c r="B2" s="33"/>
      <x:c r="C2" s="33"/>
      <x:c r="D2" s="33"/>
      <x:c r="E2" s="33"/>
      <x:c r="F2" s="33"/>
      <x:c r="G2" s="33"/>
      <x:c r="H2" s="33"/>
    </x:row>
    <x:row r="3" spans="1:8" s="4" customFormat="1" ht="25" customHeight="1">
      <x:c r="A3" s="16" t="s">
        <x:v>16</x:v>
      </x:c>
      <x:c r="B3" s="16" t="s">
        <x:v>17</x:v>
      </x:c>
      <x:c r="C3" s="17" t="s">
        <x:v>13</x:v>
      </x:c>
      <x:c r="D3" s="17" t="s">
        <x:v>11</x:v>
      </x:c>
      <x:c r="E3" s="16" t="s">
        <x:v>5</x:v>
      </x:c>
      <x:c r="F3" s="16" t="s">
        <x:v>12</x:v>
      </x:c>
      <x:c r="G3" s="16" t="s">
        <x:v>9</x:v>
      </x:c>
      <x:c r="H3" s="17" t="s">
        <x:v>6</x:v>
      </x:c>
    </x:row>
    <x:row r="4" spans="1:8" s="4" customFormat="1" ht="25" customHeight="1">
      <x:c r="A4" s="16"/>
      <x:c r="B4" s="16"/>
      <x:c r="C4" s="17"/>
      <x:c r="D4" s="17"/>
      <x:c r="E4" s="18">
        <x:f>SUM(E5:E10)</x:f>
        <x:v>676980</x:v>
      </x:c>
      <x:c r="F4" s="16"/>
      <x:c r="G4" s="16"/>
      <x:c r="H4" s="17"/>
    </x:row>
    <x:row r="5" spans="1:8" s="10" customFormat="1" ht="50" customHeight="1">
      <x:c r="A5" s="24">
        <x:v>1</x:v>
      </x:c>
      <x:c r="B5" s="25" t="s">
        <x:v>10</x:v>
      </x:c>
      <x:c r="C5" s="26" t="s">
        <x:v>4</x:v>
      </x:c>
      <x:c r="D5" s="34" t="s">
        <x:v>21</x:v>
      </x:c>
      <x:c r="E5" s="30">
        <x:v>83100</x:v>
      </x:c>
      <x:c r="F5" s="31">
        <x:v>5</x:v>
      </x:c>
      <x:c r="G5" s="28" t="s">
        <x:v>14</x:v>
      </x:c>
      <x:c r="H5" s="29" t="s">
        <x:v>7</x:v>
      </x:c>
    </x:row>
    <x:row r="6" spans="1:8" s="10" customFormat="1" ht="50" customHeight="1">
      <x:c r="A6" s="24">
        <x:v>2</x:v>
      </x:c>
      <x:c r="B6" s="25" t="s">
        <x:v>10</x:v>
      </x:c>
      <x:c r="C6" s="26" t="s">
        <x:v>18</x:v>
      </x:c>
      <x:c r="D6" s="27" t="s">
        <x:v>25</x:v>
      </x:c>
      <x:c r="E6" s="30">
        <x:v>220000</x:v>
      </x:c>
      <x:c r="F6" s="31">
        <x:v>11</x:v>
      </x:c>
      <x:c r="G6" s="28" t="s">
        <x:v>24</x:v>
      </x:c>
      <x:c r="H6" s="29" t="s">
        <x:v>7</x:v>
      </x:c>
    </x:row>
    <x:row r="7" spans="1:8" s="10" customFormat="1" ht="50" customHeight="1">
      <x:c r="A7" s="24">
        <x:v>3</x:v>
      </x:c>
      <x:c r="B7" s="25" t="s">
        <x:v>10</x:v>
      </x:c>
      <x:c r="C7" s="26" t="s">
        <x:v>28</x:v>
      </x:c>
      <x:c r="D7" s="27" t="s">
        <x:v>25</x:v>
      </x:c>
      <x:c r="E7" s="30">
        <x:v>180000</x:v>
      </x:c>
      <x:c r="F7" s="31">
        <x:v>9</x:v>
      </x:c>
      <x:c r="G7" s="28" t="s">
        <x:v>0</x:v>
      </x:c>
      <x:c r="H7" s="29" t="s">
        <x:v>7</x:v>
      </x:c>
    </x:row>
    <x:row r="8" spans="1:8" s="10" customFormat="1" ht="50" customHeight="1">
      <x:c r="A8" s="35">
        <x:v>4</x:v>
      </x:c>
      <x:c r="B8" s="37" t="s">
        <x:v>10</x:v>
      </x:c>
      <x:c r="C8" s="39" t="s">
        <x:v>2</x:v>
      </x:c>
      <x:c r="D8" s="34" t="s">
        <x:v>3</x:v>
      </x:c>
      <x:c r="E8" s="30">
        <x:v>33880</x:v>
      </x:c>
      <x:c r="F8" s="43"/>
      <x:c r="G8" s="41" t="s">
        <x:v>1</x:v>
      </x:c>
      <x:c r="H8" s="41" t="s">
        <x:v>7</x:v>
      </x:c>
    </x:row>
    <x:row r="9" spans="1:8" s="10" customFormat="1" ht="50" customHeight="1">
      <x:c r="A9" s="36"/>
      <x:c r="B9" s="38"/>
      <x:c r="C9" s="40"/>
      <x:c r="D9" s="27" t="s">
        <x:v>22</x:v>
      </x:c>
      <x:c r="E9" s="30">
        <x:v>60000</x:v>
      </x:c>
      <x:c r="F9" s="44"/>
      <x:c r="G9" s="42"/>
      <x:c r="H9" s="42"/>
    </x:row>
    <x:row r="10" spans="1:8" s="10" customFormat="1" ht="50" customHeight="1">
      <x:c r="A10" s="24">
        <x:v>5</x:v>
      </x:c>
      <x:c r="B10" s="25" t="s">
        <x:v>10</x:v>
      </x:c>
      <x:c r="C10" s="26" t="s">
        <x:v>26</x:v>
      </x:c>
      <x:c r="D10" s="27" t="s">
        <x:v>25</x:v>
      </x:c>
      <x:c r="E10" s="30">
        <x:v>100000</x:v>
      </x:c>
      <x:c r="F10" s="31">
        <x:v>5</x:v>
      </x:c>
      <x:c r="G10" s="28" t="s">
        <x:v>0</x:v>
      </x:c>
      <x:c r="H10" s="29" t="s">
        <x:v>7</x:v>
      </x:c>
    </x:row>
    <x:row r="11" spans="1:2">
      <x:c r="A11" s="1"/>
      <x:c r="B11" s="1"/>
    </x:row>
  </x:sheetData>
  <x:mergeCells count="8">
    <x:mergeCell ref="A1:H1"/>
    <x:mergeCell ref="A2:H2"/>
    <x:mergeCell ref="A8:A9"/>
    <x:mergeCell ref="B8:B9"/>
    <x:mergeCell ref="C8:C9"/>
    <x:mergeCell ref="F8:F9"/>
    <x:mergeCell ref="G8:G9"/>
    <x:mergeCell ref="H8:H9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6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6"/>
  <x:sheetViews>
    <x:sheetView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6.77734375" style="2" customWidth="1"/>
    <x:col min="2" max="2" width="18.77734375" style="2" customWidth="1"/>
    <x:col min="3" max="5" width="15.77734375" style="5" customWidth="1"/>
    <x:col min="6" max="6" width="15.77734375" style="6" customWidth="1"/>
    <x:col min="7" max="7" width="39.77734375" style="6" customWidth="1"/>
    <x:col min="8" max="8" width="12.77734375" style="6" customWidth="1"/>
    <x:col min="10" max="10" width="20.25" style="2" customWidth="1"/>
  </x:cols>
  <x:sheetData>
    <x:row r="1" spans="1:8" s="3" customFormat="1" ht="50" customHeight="1">
      <x:c r="A1" s="32" t="s">
        <x:v>19</x:v>
      </x:c>
      <x:c r="B1" s="32"/>
      <x:c r="C1" s="32"/>
      <x:c r="D1" s="32"/>
      <x:c r="E1" s="32"/>
      <x:c r="F1" s="32"/>
      <x:c r="G1" s="32"/>
      <x:c r="H1" s="32"/>
    </x:row>
    <x:row r="2" spans="1:8" s="3" customFormat="1" ht="10" customHeight="1">
      <x:c r="A2" s="33"/>
      <x:c r="B2" s="33"/>
      <x:c r="C2" s="33"/>
      <x:c r="D2" s="33"/>
      <x:c r="E2" s="33"/>
      <x:c r="F2" s="33"/>
      <x:c r="G2" s="33"/>
      <x:c r="H2" s="33"/>
    </x:row>
    <x:row r="3" spans="1:8" s="4" customFormat="1" ht="25" customHeight="1">
      <x:c r="A3" s="11" t="s">
        <x:v>16</x:v>
      </x:c>
      <x:c r="B3" s="12" t="s">
        <x:v>17</x:v>
      </x:c>
      <x:c r="C3" s="13" t="s">
        <x:v>13</x:v>
      </x:c>
      <x:c r="D3" s="13" t="s">
        <x:v>11</x:v>
      </x:c>
      <x:c r="E3" s="12" t="s">
        <x:v>5</x:v>
      </x:c>
      <x:c r="F3" s="12" t="s">
        <x:v>12</x:v>
      </x:c>
      <x:c r="G3" s="12" t="s">
        <x:v>8</x:v>
      </x:c>
      <x:c r="H3" s="14" t="s">
        <x:v>6</x:v>
      </x:c>
    </x:row>
    <x:row r="4" spans="1:8" s="4" customFormat="1" ht="25" customHeight="1">
      <x:c r="A4" s="15"/>
      <x:c r="B4" s="16"/>
      <x:c r="C4" s="17"/>
      <x:c r="D4" s="17"/>
      <x:c r="E4" s="18">
        <x:f>SUM(E5:E5)</x:f>
        <x:v>101100</x:v>
      </x:c>
      <x:c r="F4" s="16"/>
      <x:c r="G4" s="16"/>
      <x:c r="H4" s="19"/>
    </x:row>
    <x:row r="5" spans="1:8" s="4" customFormat="1" ht="50" customHeight="1">
      <x:c r="A5" s="20">
        <x:v>1</x:v>
      </x:c>
      <x:c r="B5" s="7" t="s">
        <x:v>10</x:v>
      </x:c>
      <x:c r="C5" s="8" t="s">
        <x:v>27</x:v>
      </x:c>
      <x:c r="D5" s="9" t="s">
        <x:v>23</x:v>
      </x:c>
      <x:c r="E5" s="23">
        <x:v>101100</x:v>
      </x:c>
      <x:c r="F5" s="7">
        <x:v>24</x:v>
      </x:c>
      <x:c r="G5" s="22" t="s">
        <x:v>15</x:v>
      </x:c>
      <x:c r="H5" s="21" t="s">
        <x:v>7</x:v>
      </x:c>
    </x:row>
    <x:row r="6" spans="1:2">
      <x:c r="A6" s="1"/>
      <x:c r="B6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기관운영 업무추진비 집행내역</vt:lpstr>
      <vt:lpstr>시책추진 업무추진비 집행내역</vt:lpstr>
    </vt:vector>
  </ep:TitlesOfParts>
  <ep:TotalTime>1069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69</cp:revision>
  <cp:lastPrinted>2018-02-12T07:34:39.000</cp:lastPrinted>
  <dcterms:created xsi:type="dcterms:W3CDTF">2015-02-09T07:08:37.000</dcterms:created>
  <dcterms:modified xsi:type="dcterms:W3CDTF">2025-05-15T01:50:53.160</dcterms:modified>
  <cp:version>1100.0100.01</cp:version>
</cp:coreProperties>
</file>