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964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고우리\"/>
    </mc:Choice>
  </mc:AlternateContent>
  <x:bookViews>
    <x:workbookView xWindow="0" yWindow="0" windowWidth="28545" windowHeight="11490"/>
  </x:bookViews>
  <x:sheets>
    <x:sheet name="불은면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<x:sst xmlns:r="http://schemas.openxmlformats.org/officeDocument/2006/relationships" xmlns:c="http://schemas.openxmlformats.org/drawingml/2006/chart" xmlns:x="http://schemas.openxmlformats.org/spreadsheetml/2006/main" count="43" uniqueCount="31">
  <x:si>
    <x:t>한식당</x:t>
  </x:si>
  <x:si>
    <x:t>2025.5.21.</x:t>
  </x:si>
  <x:si>
    <x:t>시책업무추진비 지급(2025년 봄철 산불감시원 간담회</x:t>
  </x:si>
  <x:si>
    <x:t>2025.5.23.</x:t>
  </x:si>
  <x:si>
    <x:t>경복궁개성손만두요리전문점</x:t>
  </x:si>
  <x:si>
    <x:t>불은면 업무추진비 집행내역(25.5월)</x:t>
  </x:si>
  <x:si>
    <x:t>염하강</x:t>
  </x:si>
  <x:si>
    <x:t>골목집</x:t>
  </x:si>
  <x:si>
    <x:t>(단위: 명, 원)</x:t>
  </x:si>
  <x:si>
    <x:t>기관운영업무추진비 지급(면행정협조자)</x:t>
  </x:si>
  <x:si>
    <x:t>장소</x:t>
  </x:si>
  <x:si>
    <x:t>총계</x:t>
  </x:si>
  <x:si>
    <x:t>불은면</x:t>
  </x:si>
  <x:si>
    <x:t>부서명</x:t>
  </x:si>
  <x:si>
    <x:t>연번</x:t>
  </x:si>
  <x:si>
    <x:t>3건</x:t>
  </x:si>
  <x:si>
    <x:t>집행목적</x:t>
  </x:si>
  <x:si>
    <x:t>카드결제</x:t>
  </x:si>
  <x:si>
    <x:t>집행금액</x:t>
  </x:si>
  <x:si>
    <x:t>집행일자</x:t>
  </x:si>
  <x:si>
    <x:t>결제방법</x:t>
  </x:si>
  <x:si>
    <x:t>대상인원</x:t>
  </x:si>
  <x:si>
    <x:t>-</x:t>
  </x:si>
  <x:si>
    <x:t>강화남부농협마트불은점</x:t>
  </x:si>
  <x:si>
    <x:t>2025.5.2.</x:t>
  </x:si>
  <x:si>
    <x:t>2025.5.16.</x:t>
  </x:si>
  <x:si>
    <x:t>부서운영업무추진비 지급(직원용 차류 구입)</x:t>
  </x:si>
  <x:si>
    <x:t>기관운영업무추진비 지급(가족관계등록사무 감독)</x:t>
  </x:si>
  <x:si>
    <x:t>2025.5.18.</x:t>
  </x:si>
  <x:si>
    <x:t>2025.5.27.</x:t>
  </x:si>
  <x:si>
    <x:t>소반정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</x:si>
</x:sst>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x:font>
      <x:name val="맑은 고딕"/>
      <x:sz val="11"/>
      <x:color rgb="ff333333"/>
    </x:font>
    <x:font>
      <x:name val="맑은 고딕"/>
      <x:sz val="20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1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double">
        <x:color auto="1"/>
      </x:bottom>
    </x:border>
    <x:border>
      <x:left style="thin">
        <x:color auto="1"/>
      </x:left>
      <x:right style="thin">
        <x:color auto="1"/>
      </x:right>
      <x:top style="double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49"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3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3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5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5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7" xfId="2" applyFont="1" applyFill="1" applyBorder="1" applyAlignment="1">
          <x:alignment horizontal="center" vertical="center"/>
        </x:xf>
      </mc:Fallback>
    </mc:AlternateContent>
    <x:xf numFmtId="0" fontId="0" fillId="0" borderId="7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7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9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9" fillId="0" borderId="1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0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0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2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2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2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2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7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7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4" xfId="0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4" xfId="0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14" xfId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14" xfId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applyProtection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 applyProtection="1">
          <x:alignment horizontal="center" vertical="center" wrapText="1" shrinkToFi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I12"/>
  <x:sheetViews>
    <x:sheetView tabSelected="1" topLeftCell="A1" zoomScaleNormal="100" zoomScaleSheetLayoutView="75" workbookViewId="0">
      <x:selection activeCell="B1" activeCellId="0" sqref="B1:I1"/>
    </x:sheetView>
  </x:sheetViews>
  <x:sheetFormatPr defaultColWidth="9" defaultRowHeight="16.399999999999999"/>
  <x:cols>
    <x:col min="1" max="1" width="2" style="2" customWidth="1"/>
    <x:col min="2" max="2" width="5.375" style="3" customWidth="1"/>
    <x:col min="3" max="3" width="8.375" style="3" customWidth="1"/>
    <x:col min="4" max="4" width="12.375" style="3" customWidth="1"/>
    <x:col min="5" max="5" width="41.5" style="3" customWidth="1"/>
    <x:col min="6" max="6" width="16.875" style="9" customWidth="1"/>
    <x:col min="7" max="7" width="9.625" style="3" customWidth="1"/>
    <x:col min="8" max="8" width="12.625" style="4" customWidth="1"/>
    <x:col min="9" max="9" width="10.375" style="3" customWidth="1"/>
    <x:col min="10" max="10" width="9.125" style="3" customWidth="1"/>
    <x:col min="11" max="16384" width="9" style="3"/>
  </x:cols>
  <x:sheetData>
    <x:row r="1" spans="2:9" s="5" customFormat="1" ht="38.25" customHeight="1">
      <x:c r="B1" s="32" t="s">
        <x:v>5</x:v>
      </x:c>
      <x:c r="C1" s="33"/>
      <x:c r="D1" s="33"/>
      <x:c r="E1" s="33"/>
      <x:c r="F1" s="33"/>
      <x:c r="G1" s="33"/>
      <x:c r="H1" s="33"/>
      <x:c r="I1" s="33"/>
    </x:row>
    <x:row r="2" spans="6:9" s="5" customFormat="1" ht="18.75" customHeight="1">
      <x:c r="F2" s="8"/>
      <x:c r="H2" s="6"/>
      <x:c r="I2" s="7" t="s">
        <x:v>8</x:v>
      </x:c>
    </x:row>
    <x:row r="3" spans="2:9" s="5" customFormat="1" ht="17.25" customHeight="1">
      <x:c r="B3" s="34" t="s">
        <x:v>14</x:v>
      </x:c>
      <x:c r="C3" s="36" t="s">
        <x:v>13</x:v>
      </x:c>
      <x:c r="D3" s="36" t="s">
        <x:v>19</x:v>
      </x:c>
      <x:c r="E3" s="36" t="s">
        <x:v>16</x:v>
      </x:c>
      <x:c r="F3" s="38" t="s">
        <x:v>10</x:v>
      </x:c>
      <x:c r="G3" s="40" t="s">
        <x:v>21</x:v>
      </x:c>
      <x:c r="H3" s="40" t="s">
        <x:v>18</x:v>
      </x:c>
      <x:c r="I3" s="42" t="s">
        <x:v>20</x:v>
      </x:c>
    </x:row>
    <x:row r="4" spans="2:9" s="5" customFormat="1" ht="15" customHeight="1">
      <x:c r="B4" s="35"/>
      <x:c r="C4" s="37"/>
      <x:c r="D4" s="37"/>
      <x:c r="E4" s="37"/>
      <x:c r="F4" s="39"/>
      <x:c r="G4" s="41"/>
      <x:c r="H4" s="41"/>
      <x:c r="I4" s="43"/>
    </x:row>
    <x:row r="5" spans="2:9" s="5" customFormat="1" ht="24" customHeight="1">
      <x:c r="B5" s="11" t="s">
        <x:v>11</x:v>
      </x:c>
      <x:c r="C5" s="12" t="s">
        <x:v>15</x:v>
      </x:c>
      <x:c r="D5" s="12"/>
      <x:c r="E5" s="13"/>
      <x:c r="F5" s="14"/>
      <x:c r="G5" s="15">
        <x:f>SUM(G6:G92)</x:f>
        <x:v>56</x:v>
      </x:c>
      <x:c r="H5" s="15">
        <x:f>SUM(H6:H83)</x:f>
        <x:v>888560</x:v>
      </x:c>
      <x:c r="I5" s="16"/>
    </x:row>
    <x:row r="6" spans="2:9" s="5" customFormat="1" ht="38.850000000000001" customHeight="1">
      <x:c r="B6" s="18">
        <x:v>1</x:v>
      </x:c>
      <x:c r="C6" s="19" t="s">
        <x:v>12</x:v>
      </x:c>
      <x:c r="D6" s="17" t="s">
        <x:v>24</x:v>
      </x:c>
      <x:c r="E6" s="20" t="s">
        <x:v>9</x:v>
      </x:c>
      <x:c r="F6" s="21" t="s">
        <x:v>7</x:v>
      </x:c>
      <x:c r="G6" s="22">
        <x:v>24</x:v>
      </x:c>
      <x:c r="H6" s="23">
        <x:v>370000</x:v>
      </x:c>
      <x:c r="I6" s="24" t="s">
        <x:v>17</x:v>
      </x:c>
    </x:row>
    <x:row r="7" spans="2:9" s="5" customFormat="1" ht="38.850000000000001" customHeight="1">
      <x:c r="B7" s="18">
        <x:v>2</x:v>
      </x:c>
      <x:c r="C7" s="19" t="s">
        <x:v>12</x:v>
      </x:c>
      <x:c r="D7" s="47" t="s">
        <x:v>25</x:v>
      </x:c>
      <x:c r="E7" s="20" t="s">
        <x:v>2</x:v>
      </x:c>
      <x:c r="F7" s="44" t="s">
        <x:v>0</x:v>
      </x:c>
      <x:c r="G7" s="45">
        <x:v>7</x:v>
      </x:c>
      <x:c r="H7" s="46">
        <x:v>124000</x:v>
      </x:c>
      <x:c r="I7" s="24" t="s">
        <x:v>17</x:v>
      </x:c>
    </x:row>
    <x:row r="8" spans="2:9" s="5" customFormat="1" ht="38.850000000000001" customHeight="1">
      <x:c r="B8" s="18">
        <x:v>3</x:v>
      </x:c>
      <x:c r="C8" s="19" t="s">
        <x:v>12</x:v>
      </x:c>
      <x:c r="D8" s="47" t="s">
        <x:v>28</x:v>
      </x:c>
      <x:c r="E8" s="20" t="s">
        <x:v>9</x:v>
      </x:c>
      <x:c r="F8" s="44" t="s">
        <x:v>6</x:v>
      </x:c>
      <x:c r="G8" s="45">
        <x:v>10</x:v>
      </x:c>
      <x:c r="H8" s="46">
        <x:v>96000</x:v>
      </x:c>
      <x:c r="I8" s="24" t="s">
        <x:v>17</x:v>
      </x:c>
    </x:row>
    <x:row r="9" spans="2:9" s="5" customFormat="1" ht="38.850000000000001" customHeight="1">
      <x:c r="B9" s="18">
        <x:v>4</x:v>
      </x:c>
      <x:c r="C9" s="19" t="s">
        <x:v>12</x:v>
      </x:c>
      <x:c r="D9" s="47" t="s">
        <x:v>1</x:v>
      </x:c>
      <x:c r="E9" s="20" t="s">
        <x:v>26</x:v>
      </x:c>
      <x:c r="F9" s="44" t="s">
        <x:v>23</x:v>
      </x:c>
      <x:c r="G9" s="45" t="s">
        <x:v>22</x:v>
      </x:c>
      <x:c r="H9" s="46">
        <x:v>65560</x:v>
      </x:c>
      <x:c r="I9" s="24" t="s">
        <x:v>17</x:v>
      </x:c>
    </x:row>
    <x:row r="10" spans="2:9" s="5" customFormat="1" ht="38.850000000000001" customHeight="1">
      <x:c r="B10" s="18">
        <x:v>5</x:v>
      </x:c>
      <x:c r="C10" s="19" t="s">
        <x:v>12</x:v>
      </x:c>
      <x:c r="D10" s="47" t="s">
        <x:v>3</x:v>
      </x:c>
      <x:c r="E10" s="20" t="s">
        <x:v>9</x:v>
      </x:c>
      <x:c r="F10" s="48" t="s">
        <x:v>4</x:v>
      </x:c>
      <x:c r="G10" s="45">
        <x:v>11</x:v>
      </x:c>
      <x:c r="H10" s="46">
        <x:v>138000</x:v>
      </x:c>
      <x:c r="I10" s="24" t="s">
        <x:v>17</x:v>
      </x:c>
    </x:row>
    <x:row r="11" spans="2:9" s="5" customFormat="1" ht="38.850000000000001" customHeight="1">
      <x:c r="B11" s="25">
        <x:v>6</x:v>
      </x:c>
      <x:c r="C11" s="26" t="s">
        <x:v>12</x:v>
      </x:c>
      <x:c r="D11" s="27" t="s">
        <x:v>29</x:v>
      </x:c>
      <x:c r="E11" s="28" t="s">
        <x:v>27</x:v>
      </x:c>
      <x:c r="F11" s="10" t="s">
        <x:v>30</x:v>
      </x:c>
      <x:c r="G11" s="29">
        <x:v>4</x:v>
      </x:c>
      <x:c r="H11" s="30">
        <x:v>95000</x:v>
      </x:c>
      <x:c r="I11" s="31" t="s">
        <x:v>17</x:v>
      </x:c>
    </x:row>
    <x:row r="12" spans="1:1">
      <x:c r="A12" s="1"/>
    </x:row>
  </x:sheetData>
  <x:mergeCells count="9">
    <x:mergeCell ref="B1:I1"/>
    <x:mergeCell ref="B3:B4"/>
    <x:mergeCell ref="C3:C4"/>
    <x:mergeCell ref="D3:D4"/>
    <x:mergeCell ref="E3:E4"/>
    <x:mergeCell ref="F3:F4"/>
    <x:mergeCell ref="G3:G4"/>
    <x:mergeCell ref="H3:H4"/>
    <x:mergeCell ref="I3:I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불은면</vt:lpstr>
    </vt:vector>
  </ep:TitlesOfParts>
  <ep:TotalTime>230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27</cp:revision>
  <cp:lastPrinted>2021-06-01T04:09:56.000</cp:lastPrinted>
  <dcterms:created xsi:type="dcterms:W3CDTF">2015-02-09T07:08:37.000</dcterms:created>
  <dcterms:modified xsi:type="dcterms:W3CDTF">2025-06-02T04:33:53.449</dcterms:modified>
  <cp:version>1100.0100.01</cp:version>
</cp:coreProperties>
</file>