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0" sheetId="1" r:id="rId4"/>
  </x:sheets>
  <x:definedNames>
    <x:definedName name="_xlnm._FilterDatabase" localSheetId="0" hidden="1">'2025-10'!$A$6:$J$10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<x:sst xmlns:r="http://schemas.openxmlformats.org/officeDocument/2006/relationships" xmlns:c="http://schemas.openxmlformats.org/drawingml/2006/chart" xmlns:x="http://schemas.openxmlformats.org/spreadsheetml/2006/main" count="49" uniqueCount="36">
  <x:si>
    <x:t>카드</x:t>
  </x:si>
  <x:si>
    <x:t>일자</x:t>
  </x:si>
  <x:si>
    <x:t>시책</x:t>
  </x:si>
  <x:si>
    <x:t>기관</x:t>
  </x:si>
  <x:si>
    <x:t>업체명</x:t>
  </x:si>
  <x:si>
    <x:t>사용자</x:t>
  </x:si>
  <x:si>
    <x:t>시간</x:t>
  </x:si>
  <x:si>
    <x:t>연번</x:t>
  </x:si>
  <x:si>
    <x:t>사용처</x:t>
  </x:si>
  <x:si>
    <x:t>신</x:t>
  </x:si>
  <x:si>
    <x:t>비목</x:t>
  </x:si>
  <x:si>
    <x:t>유관단체 격려</x:t>
  </x:si>
  <x:si>
    <x:t>강화섬쌀밥집</x:t>
  </x:si>
  <x:si>
    <x:t>집행목적</x:t>
  </x:si>
  <x:si>
    <x:t>사용금액(원)</x:t>
  </x:si>
  <x:si>
    <x:t>12:43</x:t>
  </x:si>
  <x:si>
    <x:t>사용일시</x:t>
  </x:si>
  <x:si>
    <x:t>12:34</x:t>
  </x:si>
  <x:si>
    <x:t>19:46</x:t>
  </x:si>
  <x:si>
    <x:t>길상면장</x:t>
  </x:si>
  <x:si>
    <x:t>사용방법</x:t>
  </x:si>
  <x:si>
    <x:t>합   계</x:t>
  </x:si>
  <x:si>
    <x:t>강화섬설렁탕</x:t>
  </x:si>
  <x:si>
    <x:t>직원 격려</x:t>
  </x:si>
  <x:si>
    <x:t>바다향기</x:t>
  </x:si>
  <x:si>
    <x:t>12:33</x:t>
  </x:si>
  <x:si>
    <x:t>12:21</x:t>
  </x:si>
  <x:si>
    <x:t>2025-10-13</x:t>
  </x:si>
  <x:si>
    <x:t>대상인원수(명)</x:t>
  </x:si>
  <x:si>
    <x:t>2025-10-10</x:t>
  </x:si>
  <x:si>
    <x:t>회의후 참석자 식사</x:t>
  </x:si>
  <x:si>
    <x:t>2025-10-17</x:t>
  </x:si>
  <x:si>
    <x:t>2025-10-02</x:t>
  </x:si>
  <x:si>
    <x:t>전등사 남문식당</x:t>
  </x:si>
  <x:si>
    <x:t>2025-10-30</x:t>
  </x:si>
  <x:si>
    <x:t>길상면 업무추진비 집행현황(2025년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</x:si>
</x:sst>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#,###"/>
    <x:numFmt numFmtId="166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80" workbookViewId="0">
      <x:selection activeCell="E16" activeCellId="0" sqref="E16:E16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6.625" style="7" customWidth="1"/>
    <x:col min="4" max="4" width="11.75" style="7" customWidth="1"/>
    <x:col min="5" max="5" width="34.625" style="6" customWidth="1"/>
    <x:col min="6" max="6" width="73.7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4" t="s">
        <x:v>35</x:v>
      </x:c>
      <x:c r="B1" s="24"/>
      <x:c r="C1" s="24"/>
      <x:c r="D1" s="24"/>
      <x:c r="E1" s="24"/>
      <x:c r="F1" s="24"/>
      <x:c r="G1" s="24"/>
      <x:c r="H1" s="24"/>
      <x:c r="I1" s="24"/>
      <x:c r="J1" s="24"/>
    </x:row>
    <x:row r="2" spans="9:10">
      <x:c r="I2" s="5"/>
      <x:c r="J2" s="5"/>
    </x:row>
    <x:row r="3" spans="1:10" ht="20.25" customHeight="1">
      <x:c r="A3" s="25" t="s">
        <x:v>7</x:v>
      </x:c>
      <x:c r="B3" s="25" t="s">
        <x:v>5</x:v>
      </x:c>
      <x:c r="C3" s="26" t="s">
        <x:v>16</x:v>
      </x:c>
      <x:c r="D3" s="26"/>
      <x:c r="E3" s="17" t="s">
        <x:v>8</x:v>
      </x:c>
      <x:c r="F3" s="27" t="s">
        <x:v>13</x:v>
      </x:c>
      <x:c r="G3" s="29" t="s">
        <x:v>28</x:v>
      </x:c>
      <x:c r="H3" s="31" t="s">
        <x:v>14</x:v>
      </x:c>
      <x:c r="I3" s="33" t="s">
        <x:v>20</x:v>
      </x:c>
      <x:c r="J3" s="33" t="s">
        <x:v>10</x:v>
      </x:c>
    </x:row>
    <x:row r="4" spans="1:10" s="10" customFormat="1" ht="20.25" customHeight="1">
      <x:c r="A4" s="25"/>
      <x:c r="B4" s="25"/>
      <x:c r="C4" s="14" t="s">
        <x:v>1</x:v>
      </x:c>
      <x:c r="D4" s="14" t="s">
        <x:v>6</x:v>
      </x:c>
      <x:c r="E4" s="15" t="s">
        <x:v>4</x:v>
      </x:c>
      <x:c r="F4" s="28"/>
      <x:c r="G4" s="30"/>
      <x:c r="H4" s="32"/>
      <x:c r="I4" s="34"/>
      <x:c r="J4" s="34"/>
    </x:row>
    <x:row r="5" spans="1:10" s="10" customFormat="1" ht="20.25" customHeight="1">
      <x:c r="A5" s="35" t="s">
        <x:v>21</x:v>
      </x:c>
      <x:c r="B5" s="35"/>
      <x:c r="C5" s="35"/>
      <x:c r="D5" s="35"/>
      <x:c r="E5" s="35"/>
      <x:c r="F5" s="35"/>
      <x:c r="G5" s="35"/>
      <x:c r="H5" s="19">
        <x:f>SUM(H6:H134)</x:f>
        <x:v>804000</x:v>
      </x:c>
      <x:c r="I5" s="18"/>
      <x:c r="J5" s="18"/>
    </x:row>
    <x:row r="6" spans="1:10" ht="20.100000000000001" customHeight="1">
      <x:c r="A6" s="9">
        <x:v>1</x:v>
      </x:c>
      <x:c r="B6" s="23" t="s">
        <x:v>19</x:v>
      </x:c>
      <x:c r="C6" s="21" t="s">
        <x:v>32</x:v>
      </x:c>
      <x:c r="D6" s="21" t="s">
        <x:v>25</x:v>
      </x:c>
      <x:c r="E6" s="20" t="s">
        <x:v>33</x:v>
      </x:c>
      <x:c r="F6" s="20" t="s">
        <x:v>11</x:v>
      </x:c>
      <x:c r="G6" s="22">
        <x:v>6</x:v>
      </x:c>
      <x:c r="H6" s="13">
        <x:v>65000</x:v>
      </x:c>
      <x:c r="I6" s="16" t="s">
        <x:v>0</x:v>
      </x:c>
      <x:c r="J6" s="12" t="s">
        <x:v>3</x:v>
      </x:c>
    </x:row>
    <x:row r="7" spans="1:10" ht="20.100000000000001" customHeight="1">
      <x:c r="A7" s="9">
        <x:v>2</x:v>
      </x:c>
      <x:c r="B7" s="23" t="s">
        <x:v>19</x:v>
      </x:c>
      <x:c r="C7" s="21" t="s">
        <x:v>29</x:v>
      </x:c>
      <x:c r="D7" s="21" t="s">
        <x:v>15</x:v>
      </x:c>
      <x:c r="E7" s="20" t="s">
        <x:v>12</x:v>
      </x:c>
      <x:c r="F7" s="20" t="s">
        <x:v>23</x:v>
      </x:c>
      <x:c r="G7" s="22">
        <x:v>3</x:v>
      </x:c>
      <x:c r="H7" s="13">
        <x:v>51000</x:v>
      </x:c>
      <x:c r="I7" s="16" t="s">
        <x:v>0</x:v>
      </x:c>
      <x:c r="J7" s="12" t="s">
        <x:v>3</x:v>
      </x:c>
    </x:row>
    <x:row r="8" spans="1:10" s="1" customFormat="1" ht="20.100000000000001" customHeight="1">
      <x:c r="A8" s="9">
        <x:v>3</x:v>
      </x:c>
      <x:c r="B8" s="23" t="s">
        <x:v>19</x:v>
      </x:c>
      <x:c r="C8" s="21" t="s">
        <x:v>27</x:v>
      </x:c>
      <x:c r="D8" s="21" t="s">
        <x:v>26</x:v>
      </x:c>
      <x:c r="E8" s="20" t="s">
        <x:v>22</x:v>
      </x:c>
      <x:c r="F8" s="20" t="s">
        <x:v>11</x:v>
      </x:c>
      <x:c r="G8" s="22">
        <x:v>5</x:v>
      </x:c>
      <x:c r="H8" s="13">
        <x:v>44000</x:v>
      </x:c>
      <x:c r="I8" s="16" t="s">
        <x:v>0</x:v>
      </x:c>
      <x:c r="J8" s="12" t="s">
        <x:v>3</x:v>
      </x:c>
    </x:row>
    <x:row r="9" spans="1:10" s="1" customFormat="1" ht="20.100000000000001" customHeight="1">
      <x:c r="A9" s="9">
        <x:v>4</x:v>
      </x:c>
      <x:c r="B9" s="23" t="s">
        <x:v>19</x:v>
      </x:c>
      <x:c r="C9" s="21" t="s">
        <x:v>31</x:v>
      </x:c>
      <x:c r="D9" s="21" t="s">
        <x:v>18</x:v>
      </x:c>
      <x:c r="E9" s="20" t="s">
        <x:v>24</x:v>
      </x:c>
      <x:c r="F9" s="20" t="s">
        <x:v>30</x:v>
      </x:c>
      <x:c r="G9" s="22">
        <x:v>18</x:v>
      </x:c>
      <x:c r="H9" s="13">
        <x:v>490000</x:v>
      </x:c>
      <x:c r="I9" s="16" t="s">
        <x:v>0</x:v>
      </x:c>
      <x:c r="J9" s="12" t="s">
        <x:v>2</x:v>
      </x:c>
    </x:row>
    <x:row r="10" spans="1:10" s="1" customFormat="1" ht="20.100000000000001" customHeight="1">
      <x:c r="A10" s="9">
        <x:v>5</x:v>
      </x:c>
      <x:c r="B10" s="23" t="s">
        <x:v>19</x:v>
      </x:c>
      <x:c r="C10" s="21" t="s">
        <x:v>34</x:v>
      </x:c>
      <x:c r="D10" s="21" t="s">
        <x:v>17</x:v>
      </x:c>
      <x:c r="E10" s="20" t="s">
        <x:v>9</x:v>
      </x:c>
      <x:c r="F10" s="20" t="s">
        <x:v>23</x:v>
      </x:c>
      <x:c r="G10" s="22">
        <x:v>12</x:v>
      </x:c>
      <x:c r="H10" s="13">
        <x:v>154000</x:v>
      </x:c>
      <x:c r="I10" s="16" t="s">
        <x:v>0</x:v>
      </x:c>
      <x:c r="J10" s="12" t="s">
        <x:v>3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2025-10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2020-10-13T07:10:14.000</dcterms:created>
  <dcterms:modified xsi:type="dcterms:W3CDTF">2026-05-07T22:40:24.405</dcterms:modified>
  <cp:version>1100.0100.01</cp:version>
</cp:coreProperties>
</file>