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ownload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업무추진비!#REF!</x:definedName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<x:sst xmlns:r="http://schemas.openxmlformats.org/officeDocument/2006/relationships" xmlns:c="http://schemas.openxmlformats.org/drawingml/2006/chart" xmlns:x="http://schemas.openxmlformats.org/spreadsheetml/2006/main" count="33" uniqueCount="28">
  <x:si>
    <x:t>2025-10-14</x:t>
  </x:si>
  <x:si>
    <x:t>계좌이체</x:t>
  </x:si>
  <x:si>
    <x:t>-</x:t>
  </x:si>
  <x:si>
    <x:t>비에이치씨 강화교동점</x:t>
  </x:si>
  <x:si>
    <x:t>사용처</x:t>
  </x:si>
  <x:si>
    <x:t>시간</x:t>
  </x:si>
  <x:si>
    <x:t>주소</x:t>
  </x:si>
  <x:si>
    <x:t>비목</x:t>
  </x:si>
  <x:si>
    <x:t>연번</x:t>
  </x:si>
  <x:si>
    <x:t>사용자</x:t>
  </x:si>
  <x:si>
    <x:t>카드</x:t>
  </x:si>
  <x:si>
    <x:t>일자</x:t>
  </x:si>
  <x:si>
    <x:t>남문철판오리구이</x:t>
  </x:si>
  <x:si>
    <x:t>직원화합</x:t>
  </x:si>
  <x:si>
    <x:t>2025-10-27</x:t>
  </x:si>
  <x:si>
    <x:t>강화군청 총무과</x:t>
  </x:si>
  <x:si>
    <x:t>대상인원수(명)</x:t>
  </x:si>
  <x:si>
    <x:t>사용일시</x:t>
  </x:si>
  <x:si>
    <x:t>사용방법</x:t>
  </x:si>
  <x:si>
    <x:t>집행목적</x:t>
  </x:si>
  <x:si>
    <x:t>교동면장</x:t>
  </x:si>
  <x:si>
    <x:t>사용금액(원)</x:t>
  </x:si>
  <x:si>
    <x:t>합   계</x:t>
  </x:si>
  <x:si>
    <x:t>부서운영</x:t>
  </x:si>
  <x:si>
    <x:t>2025년 한마음 체육대회</x:t>
  </x:si>
  <x:si>
    <x:t>교동면 업무추진비 집행현황(2025년 10월)</x:t>
  </x:si>
  <x:si>
    <x:t>정원가산</x:t>
  </x:si>
  <x:si>
    <x:t>2025-10-31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</x:si>
</x:sst>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_(* #,##0_);_(* \(#,##0\);_(* &quot;-&quot;_);_(@_)"/>
    <x:numFmt numFmtId="165" formatCode="#,###"/>
    <x:numFmt numFmtId="166" formatCode="0_);[Red]\(0\)"/>
  </x:numFmts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x:font>
      <x:name val="맑은 고딕"/>
      <x:sz val="11"/>
      <x:color rgb="ff0061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6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1" fillId="20" borderId="0">
      <x:alignment horizontal="general" vertical="center"/>
    </x:xf>
    <x:xf numFmtId="0" fontId="21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1" fillId="24" borderId="0">
      <x:alignment horizontal="general" vertical="center"/>
    </x:xf>
    <x:xf numFmtId="0" fontId="21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1" fillId="28" borderId="0">
      <x:alignment horizontal="general" vertical="center"/>
    </x:xf>
    <x:xf numFmtId="0" fontId="21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1" fillId="32" borderId="0">
      <x:alignment horizontal="general" vertical="center"/>
    </x:xf>
    <x:xf numFmtId="0" fontId="0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2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6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6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2" xfId="43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2" xfId="43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1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1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0" fillId="1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0" fillId="1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1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1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6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6" borderId="10" xfId="0" applyNumberFormat="1" applyFont="1" applyFill="1" applyBorder="1" applyAlignment="1">
          <x:alignment horizontal="center" vertical="center"/>
        </x:xf>
      </mc:Fallback>
    </mc:AlternateContent>
  </x:cellXfs>
  <x:cellStyles count="44">
    <x:cellStyle name="표준" xfId="0" builtinId="0"/>
    <x:cellStyle name="쉼표 [0]" xfId="1" builtinId="6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  <x:cellStyle name="표준 188" xfId="4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9"/>
  <x:sheetViews>
    <x:sheetView tabSelected="1" topLeftCell="A1" zoomScaleNormal="100" zoomScaleSheetLayoutView="80" workbookViewId="0">
      <x:selection activeCell="K10" activeCellId="0" sqref="K10:K10"/>
    </x:sheetView>
  </x:sheetViews>
  <x:sheetFormatPr defaultColWidth="9.00390625" defaultRowHeight="16.399999999999999"/>
  <x:cols>
    <x:col min="1" max="1" width="5.5" style="2" bestFit="1" customWidth="1"/>
    <x:col min="2" max="2" width="16.125" style="4" customWidth="1"/>
    <x:col min="3" max="3" width="16.625" style="7" customWidth="1"/>
    <x:col min="4" max="4" width="11.75" style="7" customWidth="1"/>
    <x:col min="5" max="5" width="27.75" style="6" customWidth="1"/>
    <x:col min="6" max="6" width="59.5" style="6" customWidth="1"/>
    <x:col min="7" max="7" width="16.75" style="10" customWidth="1"/>
    <x:col min="8" max="8" width="16.25" style="8" customWidth="1"/>
    <x:col min="9" max="9" width="11.75" style="4" customWidth="1"/>
    <x:col min="10" max="10" width="10.625" style="4" customWidth="1"/>
  </x:cols>
  <x:sheetData>
    <x:row r="2" spans="1:10" s="3" customFormat="1" ht="45" customHeight="1">
      <x:c r="A2" s="24" t="s">
        <x:v>25</x:v>
      </x:c>
      <x:c r="B2" s="24"/>
      <x:c r="C2" s="24"/>
      <x:c r="D2" s="24"/>
      <x:c r="E2" s="24"/>
      <x:c r="F2" s="24"/>
      <x:c r="G2" s="24"/>
      <x:c r="H2" s="24"/>
      <x:c r="I2" s="24"/>
      <x:c r="J2" s="24"/>
    </x:row>
    <x:row r="3" spans="9:10">
      <x:c r="I3" s="5"/>
      <x:c r="J3" s="5"/>
    </x:row>
    <x:row r="4" spans="1:10" ht="20.25" customHeight="1">
      <x:c r="A4" s="25" t="s">
        <x:v>8</x:v>
      </x:c>
      <x:c r="B4" s="25" t="s">
        <x:v>9</x:v>
      </x:c>
      <x:c r="C4" s="26" t="s">
        <x:v>17</x:v>
      </x:c>
      <x:c r="D4" s="26"/>
      <x:c r="E4" s="17" t="s">
        <x:v>4</x:v>
      </x:c>
      <x:c r="F4" s="27" t="s">
        <x:v>19</x:v>
      </x:c>
      <x:c r="G4" s="29" t="s">
        <x:v>16</x:v>
      </x:c>
      <x:c r="H4" s="31" t="s">
        <x:v>21</x:v>
      </x:c>
      <x:c r="I4" s="33" t="s">
        <x:v>18</x:v>
      </x:c>
      <x:c r="J4" s="33" t="s">
        <x:v>7</x:v>
      </x:c>
    </x:row>
    <x:row r="5" spans="1:10" s="9" customFormat="1" ht="20.25" customHeight="1">
      <x:c r="A5" s="25"/>
      <x:c r="B5" s="25"/>
      <x:c r="C5" s="12" t="s">
        <x:v>11</x:v>
      </x:c>
      <x:c r="D5" s="12" t="s">
        <x:v>5</x:v>
      </x:c>
      <x:c r="E5" s="13" t="s">
        <x:v>6</x:v>
      </x:c>
      <x:c r="F5" s="28"/>
      <x:c r="G5" s="30"/>
      <x:c r="H5" s="32"/>
      <x:c r="I5" s="34"/>
      <x:c r="J5" s="34"/>
    </x:row>
    <x:row r="6" spans="1:10" s="9" customFormat="1" ht="20.25" customHeight="1">
      <x:c r="A6" s="35" t="s">
        <x:v>22</x:v>
      </x:c>
      <x:c r="B6" s="35"/>
      <x:c r="C6" s="35"/>
      <x:c r="D6" s="35"/>
      <x:c r="E6" s="35"/>
      <x:c r="F6" s="35"/>
      <x:c r="G6" s="35"/>
      <x:c r="H6" s="19">
        <x:f>SUM(H7:H134)</x:f>
        <x:v>720000</x:v>
      </x:c>
      <x:c r="I6" s="18"/>
      <x:c r="J6" s="18"/>
    </x:row>
    <x:row r="7" spans="1:10">
      <x:c r="A7" s="14">
        <x:v>1</x:v>
      </x:c>
      <x:c r="B7" s="15" t="s">
        <x:v>20</x:v>
      </x:c>
      <x:c r="C7" s="20" t="s">
        <x:v>0</x:v>
      </x:c>
      <x:c r="D7" s="22">
        <x:v>0.84166666666666667</x:v>
      </x:c>
      <x:c r="E7" s="23" t="s">
        <x:v>12</x:v>
      </x:c>
      <x:c r="F7" s="23" t="s">
        <x:v>13</x:v>
      </x:c>
      <x:c r="G7" s="21">
        <x:v>14</x:v>
      </x:c>
      <x:c r="H7" s="11">
        <x:v>268000</x:v>
      </x:c>
      <x:c r="I7" s="16" t="s">
        <x:v>10</x:v>
      </x:c>
      <x:c r="J7" s="16" t="s">
        <x:v>23</x:v>
      </x:c>
    </x:row>
    <x:row r="8" spans="1:10" s="1" customFormat="1">
      <x:c r="A8" s="14">
        <x:v>2</x:v>
      </x:c>
      <x:c r="B8" s="15" t="s">
        <x:v>20</x:v>
      </x:c>
      <x:c r="C8" s="20" t="s">
        <x:v>14</x:v>
      </x:c>
      <x:c r="D8" s="22">
        <x:v>0.53680555555555554</x:v>
      </x:c>
      <x:c r="E8" s="23" t="s">
        <x:v>3</x:v>
      </x:c>
      <x:c r="F8" s="23" t="s">
        <x:v>13</x:v>
      </x:c>
      <x:c r="G8" s="21">
        <x:v>15</x:v>
      </x:c>
      <x:c r="H8" s="11">
        <x:v>172000</x:v>
      </x:c>
      <x:c r="I8" s="16" t="s">
        <x:v>10</x:v>
      </x:c>
      <x:c r="J8" s="16" t="s">
        <x:v>23</x:v>
      </x:c>
    </x:row>
    <x:row r="9" spans="1:10">
      <x:c r="A9" s="14">
        <x:v>3</x:v>
      </x:c>
      <x:c r="B9" s="15" t="s">
        <x:v>20</x:v>
      </x:c>
      <x:c r="C9" s="20" t="s">
        <x:v>27</x:v>
      </x:c>
      <x:c r="D9" s="22" t="s">
        <x:v>2</x:v>
      </x:c>
      <x:c r="E9" s="23" t="s">
        <x:v>15</x:v>
      </x:c>
      <x:c r="F9" s="23" t="s">
        <x:v>24</x:v>
      </x:c>
      <x:c r="G9" s="21">
        <x:v>14</x:v>
      </x:c>
      <x:c r="H9" s="11">
        <x:v>280000</x:v>
      </x:c>
      <x:c r="I9" s="16" t="s">
        <x:v>1</x:v>
      </x:c>
      <x:c r="J9" s="16" t="s">
        <x:v>26</x:v>
      </x:c>
    </x:row>
  </x:sheetData>
  <x:mergeCells count="10">
    <x:mergeCell ref="A2:J2"/>
    <x:mergeCell ref="A4:A5"/>
    <x:mergeCell ref="B4:B5"/>
    <x:mergeCell ref="C4:D4"/>
    <x:mergeCell ref="F4:F5"/>
    <x:mergeCell ref="G4:G5"/>
    <x:mergeCell ref="H4:H5"/>
    <x:mergeCell ref="I4:I5"/>
    <x:mergeCell ref="J4:J5"/>
    <x:mergeCell ref="A6:G6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dcterms:created xsi:type="dcterms:W3CDTF">2020-10-13T07:10:14.000</dcterms:created>
  <dcterms:modified xsi:type="dcterms:W3CDTF">2025-11-13T05:08:29.636</dcterms:modified>
  <cp:version>1100.0100.01</cp:version>
</cp:coreProperties>
</file>