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차소윤\2. 회계\4. 업무추진비 집행내역\"/>
    </mc:Choice>
  </mc:AlternateContent>
  <x:bookViews>
    <x:workbookView xWindow="0" yWindow="0" windowWidth="28545" windowHeight="11490"/>
  </x:bookViews>
  <x:sheets>
    <x:sheet name="업무추진비(5월)" sheetId="1" r:id="rId4"/>
  </x:sheets>
  <x:definedNames>
    <x:definedName name="_xlnm._FilterDatabase" localSheetId="0" hidden="1">'업무추진비(5월)'!$A$4:$J$6</x:definedName>
    <x:definedName name="_xlnm.Print_Area" localSheetId="0">'업무추진비(5월)'!$A$1:$J$6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<x:sst xmlns:r="http://schemas.openxmlformats.org/officeDocument/2006/relationships" xmlns:c="http://schemas.openxmlformats.org/drawingml/2006/chart" xmlns:x="http://schemas.openxmlformats.org/spreadsheetml/2006/main" count="19" uniqueCount="19">
  <x:si>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비 목</x:t>
  </x:si>
  <x:si>
    <x:t>1건</x:t>
  </x:si>
  <x:si>
    <x:t>장 소</x:t>
  </x:si>
  <x:si>
    <x:t>일 시</x:t>
  </x:si>
  <x:si>
    <x:t>부서명</x:t>
  </x:si>
  <x:si>
    <x:t>총계</x:t>
  </x:si>
  <x:si>
    <x:t>사용자</x:t>
  </x:si>
  <x:si>
    <x:t>연 번</x:t>
  </x:si>
  <x:si>
    <x:t>카드결제</x:t>
  </x:si>
  <x:si>
    <x:t>집행목적</x:t>
  </x:si>
  <x:si>
    <x:t>대상인원수</x:t>
  </x:si>
  <x:si>
    <x:t>감사법무담당관</x:t>
  </x:si>
  <x:si>
    <x:t>결제방법</x:t>
  </x:si>
  <x:si>
    <x:t>금 액
(원)</x:t>
  </x:si>
  <x:si>
    <x:t>강화솥밥집</x:t>
  </x:si>
  <x:si>
    <x:t>203-03 시책업무추진비</x:t>
  </x:si>
  <x:si>
    <x:t>시책추진업무추진비 지급(2026년 소송수행 역량강화 교육 실시)</x:t>
  </x:si>
  <x:si>
    <x:t>법무팀장 외4명</x:t>
  </x:si>
  <x:si>
    <x:t>업무추진비 집행내역(2026년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</x:si>
</x:sst>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4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4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1" applyFont="1" applyFill="1" applyBorder="1" applyAlignment="1">
          <x:alignment horizontal="center" vertical="center" shrinkToFi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8"/>
  <x:sheetViews>
    <x:sheetView tabSelected="1" topLeftCell="A1" zoomScale="90" zoomScaleNormal="90" zoomScaleSheetLayoutView="75" workbookViewId="0">
      <x:selection activeCell="K7" activeCellId="0" sqref="K7:K7"/>
    </x:sheetView>
  </x:sheetViews>
  <x:sheetFormatPr defaultColWidth="9.00390625" defaultRowHeight="16.399999999999999"/>
  <x:cols>
    <x:col min="1" max="1" width="6.5" style="3" customWidth="1"/>
    <x:col min="2" max="2" width="25.625" style="3" customWidth="1"/>
    <x:col min="3" max="3" width="14.625" style="3" customWidth="1"/>
    <x:col min="4" max="4" width="19.375" style="7" bestFit="1" customWidth="1"/>
    <x:col min="5" max="5" width="20.75" style="7" customWidth="1"/>
    <x:col min="6" max="6" width="56.25" style="7" bestFit="1" customWidth="1"/>
    <x:col min="7" max="7" width="11.875" style="7" bestFit="1" customWidth="1"/>
    <x:col min="8" max="9" width="12.625" style="7" customWidth="1"/>
    <x:col min="10" max="10" width="33" style="3" bestFit="1" customWidth="1"/>
  </x:cols>
  <x:sheetData>
    <x:row r="1" spans="1:10" s="4" customFormat="1" ht="46.5" customHeight="1">
      <x:c r="A1" s="24" t="s">
        <x:v>18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2:10" s="4" customFormat="1" ht="25.5" customHeight="1">
      <x:c r="B2" s="5"/>
      <x:c r="D2" s="5"/>
      <x:c r="E2" s="5"/>
      <x:c r="F2" s="1"/>
      <x:c r="G2" s="1"/>
      <x:c r="H2" s="1"/>
      <x:c r="I2" s="5"/>
      <x:c r="J2" s="8"/>
    </x:row>
    <x:row r="3" spans="1:10" s="6" customFormat="1" ht="24.949999999999999" customHeight="1">
      <x:c r="A3" s="26" t="s">
        <x:v>7</x:v>
      </x:c>
      <x:c r="B3" s="28" t="s">
        <x:v>4</x:v>
      </x:c>
      <x:c r="C3" s="28" t="s">
        <x:v>6</x:v>
      </x:c>
      <x:c r="D3" s="28" t="s">
        <x:v>3</x:v>
      </x:c>
      <x:c r="E3" s="28" t="s">
        <x:v>2</x:v>
      </x:c>
      <x:c r="F3" s="28" t="s">
        <x:v>9</x:v>
      </x:c>
      <x:c r="G3" s="30" t="s">
        <x:v>10</x:v>
      </x:c>
      <x:c r="H3" s="30" t="s">
        <x:v>13</x:v>
      </x:c>
      <x:c r="I3" s="30" t="s">
        <x:v>12</x:v>
      </x:c>
      <x:c r="J3" s="32" t="s">
        <x:v>0</x:v>
      </x:c>
    </x:row>
    <x:row r="4" spans="1:10" s="6" customFormat="1" ht="24.949999999999999" customHeight="1">
      <x:c r="A4" s="27"/>
      <x:c r="B4" s="29"/>
      <x:c r="C4" s="29"/>
      <x:c r="D4" s="29"/>
      <x:c r="E4" s="29"/>
      <x:c r="F4" s="29"/>
      <x:c r="G4" s="31"/>
      <x:c r="H4" s="31"/>
      <x:c r="I4" s="31"/>
      <x:c r="J4" s="33"/>
    </x:row>
    <x:row r="5" spans="1:10" s="6" customFormat="1" ht="28.5" customHeight="1">
      <x:c r="A5" s="11"/>
      <x:c r="B5" s="9"/>
      <x:c r="C5" s="9"/>
      <x:c r="D5" s="9"/>
      <x:c r="E5" s="14" t="s">
        <x:v>5</x:v>
      </x:c>
      <x:c r="F5" s="14" t="s">
        <x:v>1</x:v>
      </x:c>
      <x:c r="G5" s="15"/>
      <x:c r="H5" s="13">
        <x:f>SUM(H6:H6)</x:f>
        <x:v>85000</x:v>
      </x:c>
      <x:c r="I5" s="10"/>
      <x:c r="J5" s="12"/>
    </x:row>
    <x:row r="6" spans="1:10" s="6" customFormat="1" ht="28.5" customHeight="1">
      <x:c r="A6" s="16">
        <x:v>1</x:v>
      </x:c>
      <x:c r="B6" s="17" t="s">
        <x:v>11</x:v>
      </x:c>
      <x:c r="C6" s="23" t="s">
        <x:v>17</x:v>
      </x:c>
      <x:c r="D6" s="18">
        <x:v>46164.518750000003</x:v>
      </x:c>
      <x:c r="E6" s="17" t="s">
        <x:v>14</x:v>
      </x:c>
      <x:c r="F6" s="17" t="s">
        <x:v>16</x:v>
      </x:c>
      <x:c r="G6" s="19">
        <x:v>5</x:v>
      </x:c>
      <x:c r="H6" s="22">
        <x:v>85000</x:v>
      </x:c>
      <x:c r="I6" s="19" t="s">
        <x:v>8</x:v>
      </x:c>
      <x:c r="J6" s="34" t="s">
        <x:v>15</x:v>
      </x:c>
    </x:row>
    <x:row r="7" spans="1:10">
      <x:c r="A7" s="1"/>
      <x:c r="B7" s="20"/>
      <x:c r="C7" s="20"/>
      <x:c r="D7" s="21"/>
      <x:c r="E7" s="21"/>
      <x:c r="F7" s="21"/>
      <x:c r="G7" s="21"/>
      <x:c r="H7" s="21"/>
      <x:c r="I7" s="21"/>
      <x:c r="J7" s="20"/>
    </x:row>
    <x:row r="8" spans="2:10">
      <x:c r="B8" s="2"/>
      <x:c r="C8" s="2"/>
      <x:c r="J8" s="2"/>
    </x:row>
  </x:sheetData>
  <x:autoFilter ref="A4:J6"/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업무추진비(5월)</vt:lpstr>
    </vt:vector>
  </ep:TitlesOfParts>
  <ep:TotalTime>189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40</cp:revision>
  <cp:lastPrinted>2016-08-08T00:40:43.000</cp:lastPrinted>
  <dcterms:created xsi:type="dcterms:W3CDTF">2015-02-12T07:39:14.000</dcterms:created>
  <dcterms:modified xsi:type="dcterms:W3CDTF">2026-06-01T01:09:41.139</dcterms:modified>
  <cp:version>1100.0100.01</cp:version>
</cp:coreProperties>
</file>