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5945" windowHeight="240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<x:sst xmlns:r="http://schemas.openxmlformats.org/officeDocument/2006/relationships" xmlns:c="http://schemas.openxmlformats.org/drawingml/2006/chart" xmlns:x="http://schemas.openxmlformats.org/spreadsheetml/2006/main" count="30" uniqueCount="22">
  <x:si>
    <x:t>봄철 영농폐기물 수거 등 고생한 환경공무관들과의 식사</x:t>
  </x:si>
  <x:si>
    <x:t>사용금액
(원)</x:t>
  </x:si>
  <x:si>
    <x:t>대상인원
(명)</x:t>
  </x:si>
  <x:si>
    <x:t>송가네</x:t>
  </x:si>
  <x:si>
    <x:t>산업팀장</x:t>
  </x:si>
  <x:si>
    <x:t>고유가 피해지원금 신청 접수로 고생하는 기간제근로자들과 식사</x:t>
  </x:si>
  <x:si>
    <x:t>강화읍장</x:t>
  </x:si>
  <x:si>
    <x:t>부일식당</x:t>
  </x:si>
  <x:si>
    <x:t>바베큐랜드</x:t>
  </x:si>
  <x:si>
    <x:t>송해식당</x:t>
  </x:si>
  <x:si>
    <x:t>사용장소</x:t>
  </x:si>
  <x:si>
    <x:t>사용방법</x:t>
  </x:si>
  <x:si>
    <x:t>사용목적</x:t>
  </x:si>
  <x:si>
    <x:t>사용일시</x:t>
  </x:si>
  <x:si>
    <x:t>제9회 전국동시지방선거 사전선거 업무로 고생한 직원 격려</x:t>
  </x:si>
  <x:si>
    <x:t>비목</x:t>
  </x:si>
  <x:si>
    <x:t>카드</x:t>
  </x:si>
  <x:si>
    <x:t>기관</x:t>
  </x:si>
  <x:si>
    <x:t>연번</x:t>
  </x:si>
  <x:si>
    <x:t>당면 현안사항 전달을 위한 이장님과 간담회 후 식사</x:t>
  </x:si>
  <x:si>
    <x:t>사용자</x:t>
  </x:si>
  <x:si>
    <x:t>2026년 5월 강화읍사무소 업무추진비 집행 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</x:si>
</x:sst>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:mm;@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J6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4" customWidth="1"/>
    <x:col min="2" max="2" width="8.6171875" style="4" bestFit="1" customWidth="1"/>
    <x:col min="3" max="3" width="15.8203125" style="3" bestFit="1" customWidth="1"/>
    <x:col min="4" max="4" width="18.09375" style="3" bestFit="1" customWidth="1"/>
    <x:col min="5" max="5" width="63.007812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21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18</x:v>
      </x:c>
      <x:c r="B2" s="10" t="s">
        <x:v>20</x:v>
      </x:c>
      <x:c r="C2" s="13" t="s">
        <x:v>13</x:v>
      </x:c>
      <x:c r="D2" s="10" t="s">
        <x:v>10</x:v>
      </x:c>
      <x:c r="E2" s="5" t="s">
        <x:v>12</x:v>
      </x:c>
      <x:c r="F2" s="11" t="s">
        <x:v>1</x:v>
      </x:c>
      <x:c r="G2" s="12" t="s">
        <x:v>2</x:v>
      </x:c>
      <x:c r="H2" s="10" t="s">
        <x:v>11</x:v>
      </x:c>
      <x:c r="I2" s="10" t="s">
        <x:v>15</x:v>
      </x:c>
      <x:c r="J2" s="1"/>
    </x:row>
    <x:row r="3" spans="1:9" s="8" customFormat="1" ht="20" customHeight="1">
      <x:c r="A3" s="7">
        <x:f>ROW()-2</x:f>
        <x:v>1</x:v>
      </x:c>
      <x:c r="B3" s="14" t="s">
        <x:v>6</x:v>
      </x:c>
      <x:c r="C3" s="20">
        <x:v>46162.522222222222</x:v>
      </x:c>
      <x:c r="D3" s="16" t="s">
        <x:v>3</x:v>
      </x:c>
      <x:c r="E3" s="19" t="s">
        <x:v>19</x:v>
      </x:c>
      <x:c r="F3" s="15">
        <x:v>293000</x:v>
      </x:c>
      <x:c r="G3" s="9">
        <x:v>16</x:v>
      </x:c>
      <x:c r="H3" s="7" t="s">
        <x:v>16</x:v>
      </x:c>
      <x:c r="I3" s="7" t="s">
        <x:v>17</x:v>
      </x:c>
    </x:row>
    <x:row r="4" spans="1:9" s="8" customFormat="1" ht="20" customHeight="1">
      <x:c r="A4" s="7">
        <x:f t="shared" ref="A4:A6" si="0">ROW()-2</x:f>
        <x:v>2</x:v>
      </x:c>
      <x:c r="B4" s="14" t="s">
        <x:v>6</x:v>
      </x:c>
      <x:c r="C4" s="20">
        <x:v>46162.804166666669</x:v>
      </x:c>
      <x:c r="D4" s="16" t="s">
        <x:v>9</x:v>
      </x:c>
      <x:c r="E4" s="19" t="s">
        <x:v>0</x:v>
      </x:c>
      <x:c r="F4" s="15">
        <x:v>325000</x:v>
      </x:c>
      <x:c r="G4" s="9">
        <x:v>20</x:v>
      </x:c>
      <x:c r="H4" s="7" t="s">
        <x:v>16</x:v>
      </x:c>
      <x:c r="I4" s="7" t="s">
        <x:v>17</x:v>
      </x:c>
    </x:row>
    <x:row r="5" spans="1:9" s="8" customFormat="1" ht="20" customHeight="1">
      <x:c r="A5" s="7">
        <x:f t="shared" si="0"/>
        <x:v>3</x:v>
      </x:c>
      <x:c r="B5" s="14" t="s">
        <x:v>4</x:v>
      </x:c>
      <x:c r="C5" s="20">
        <x:v>46163.521527777775</x:v>
      </x:c>
      <x:c r="D5" s="16" t="s">
        <x:v>7</x:v>
      </x:c>
      <x:c r="E5" s="19" t="s">
        <x:v>5</x:v>
      </x:c>
      <x:c r="F5" s="15">
        <x:v>54000</x:v>
      </x:c>
      <x:c r="G5" s="9">
        <x:v>6</x:v>
      </x:c>
      <x:c r="H5" s="7" t="s">
        <x:v>16</x:v>
      </x:c>
      <x:c r="I5" s="7" t="s">
        <x:v>17</x:v>
      </x:c>
    </x:row>
    <x:row r="6" spans="1:9" s="8" customFormat="1" ht="20" customHeight="1">
      <x:c r="A6" s="7">
        <x:f t="shared" si="0"/>
        <x:v>4</x:v>
      </x:c>
      <x:c r="B6" s="14" t="s">
        <x:v>6</x:v>
      </x:c>
      <x:c r="C6" s="20">
        <x:v>46172.855555555558</x:v>
      </x:c>
      <x:c r="D6" s="16" t="s">
        <x:v>8</x:v>
      </x:c>
      <x:c r="E6" s="19" t="s">
        <x:v>14</x:v>
      </x:c>
      <x:c r="F6" s="15">
        <x:v>165000</x:v>
      </x:c>
      <x:c r="G6" s="9">
        <x:v>8</x:v>
      </x:c>
      <x:c r="H6" s="7" t="s">
        <x:v>16</x:v>
      </x:c>
      <x:c r="I6" s="7" t="s">
        <x:v>17</x:v>
      </x:c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69</cp:revision>
  <cp:lastPrinted>2021-07-10T08:34:06.000</cp:lastPrinted>
  <dcterms:created xsi:type="dcterms:W3CDTF">2018-08-25T05:44:02.000</dcterms:created>
  <dcterms:modified xsi:type="dcterms:W3CDTF">2026-06-03T04:52:01.026</dcterms:modified>
  <cp:version>1100.0100.01</cp:version>
</cp:coreProperties>
</file>