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정다운(2026년)\지출\업무추진비\업무추진비 사용내역\"/>
    </mc:Choice>
  </mc:AlternateContent>
  <x:bookViews>
    <x:workbookView xWindow="0" yWindow="0" windowWidth="28545" windowHeight="11490"/>
  </x:bookViews>
  <x:sheets>
    <x:sheet name="기관운영 업무추진비 집행내역" sheetId="1" r:id="rId4"/>
    <x:sheet name="시책추진 업무추진비 집행내역" sheetId="2" r:id="rId5"/>
  </x:sheets>
  <x:definedNames>
    <x:definedName name="_xlnm._FilterDatabase" localSheetId="1" hidden="1">'시책추진 업무추진비 집행내역'!#REF!</x:definedName>
    <x:definedName name="_xlnm.Print_Area" localSheetId="0">'기관운영 업무추진비 집행내역'!$A$1:$H$6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<x:sst xmlns:r="http://schemas.openxmlformats.org/officeDocument/2006/relationships" xmlns:c="http://schemas.openxmlformats.org/drawingml/2006/chart" xmlns:x="http://schemas.openxmlformats.org/spreadsheetml/2006/main" count="37" uniqueCount="25">
  <x:si>
    <x:t>카드결제</x:t>
  </x:si>
  <x:si>
    <x:t>2건</x:t>
  </x:si>
  <x:si>
    <x:t>원두막</x:t>
  </x:si>
  <x:si>
    <x:t>2026. 6. 22.
11:29</x:t>
  </x:si>
  <x:si>
    <x:t>(단위: 원, 명)</x:t>
  </x:si>
  <x:si>
    <x:t>합  계</x:t>
  </x:si>
  <x:si>
    <x:t>사용일시</x:t>
  </x:si>
  <x:si>
    <x:t>연  번</x:t>
  </x:si>
  <x:si>
    <x:t>사용금액</x:t>
  </x:si>
  <x:si>
    <x:t>사용내역</x:t>
  </x:si>
  <x:si>
    <x:t>대상인원</x:t>
  </x:si>
  <x:si>
    <x:t>사용내용</x:t>
  </x:si>
  <x:si>
    <x:t>사용장소</x:t>
  </x:si>
  <x:si>
    <x:t>가마보리쌈밥</x:t>
  </x:si>
  <x:si>
    <x:t>사용방법</x:t>
  </x:si>
  <x:si>
    <x:t>사용자</x:t>
  </x:si>
  <x:si>
    <x:t>화도면</x:t>
  </x:si>
  <x:si>
    <x:t>주민자치위원회 일일찻집 추진 관련 업무협의 후
관계자(주민자치위원장 등)에게 식사 제공</x:t>
  </x:si>
  <x:si>
    <x:t>송화누룽지삼계탕</x:t>
  </x:si>
  <x:si>
    <x:t>시책추진 업무추진비 집행현황(2026년 6월)</x:t>
  </x:si>
  <x:si>
    <x:t>어르신 감사잔치 추진 관련 업무협의 후 관계자
(강화군 자원봉사센터장 등)에게 식사 제공</x:t>
  </x:si>
  <x:si>
    <x:t>기관운영 업무추진비 집행현황(2026년 6월)</x:t>
  </x:si>
  <x:si>
    <x:t>「화도면 선거관리위원회 간담회」 참석자 식사
제공</x:t>
  </x:si>
  <x:si>
    <x:t>2026. 6. 16.
12:27</x:t>
  </x:si>
  <x:si>
    <x:t>2026. 6. 10.
18:32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</x:si>
</x:sst>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  <x:b val="1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HY헤드라인M"/>
      <x:sz val="2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6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9" fillId="2" borderId="6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6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8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6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3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3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4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4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6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14" fontId="8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14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H7"/>
  <x:sheetViews>
    <x:sheetView tabSelected="1" view="pageBreakPreview" topLeftCell="A1" zoomScaleNormal="100" zoomScaleSheetLayoutView="100" workbookViewId="0">
      <x:selection activeCell="A1" activeCellId="0" sqref="A1:H1"/>
    </x:sheetView>
  </x:sheetViews>
  <x:sheetFormatPr defaultColWidth="9" defaultRowHeight="16.399999999999999"/>
  <x:cols>
    <x:col min="1" max="2" width="8.77734375" style="2" customWidth="1"/>
    <x:col min="3" max="3" width="13.77734375" style="5" customWidth="1"/>
    <x:col min="4" max="4" width="18.77734375" style="5" customWidth="1"/>
    <x:col min="5" max="5" width="12.77734375" style="5" customWidth="1"/>
    <x:col min="6" max="6" width="10.77734375" style="6" customWidth="1"/>
    <x:col min="7" max="7" width="45.77734375" style="6" customWidth="1"/>
    <x:col min="8" max="8" width="10.77734375" style="6" customWidth="1"/>
    <x:col min="10" max="10" width="20.25" style="2" customWidth="1"/>
  </x:cols>
  <x:sheetData>
    <x:row r="1" spans="1:8" s="3" customFormat="1" ht="50" customHeight="1">
      <x:c r="A1" s="35" t="s">
        <x:v>21</x:v>
      </x:c>
      <x:c r="B1" s="35"/>
      <x:c r="C1" s="35"/>
      <x:c r="D1" s="35"/>
      <x:c r="E1" s="35"/>
      <x:c r="F1" s="35"/>
      <x:c r="G1" s="35"/>
      <x:c r="H1" s="35"/>
    </x:row>
    <x:row r="2" spans="1:8" s="3" customFormat="1" ht="20" customHeight="1">
      <x:c r="A2" s="33" t="s">
        <x:v>4</x:v>
      </x:c>
      <x:c r="B2" s="33"/>
      <x:c r="C2" s="33"/>
      <x:c r="D2" s="33"/>
      <x:c r="E2" s="33"/>
      <x:c r="F2" s="33"/>
      <x:c r="G2" s="33"/>
      <x:c r="H2" s="33"/>
    </x:row>
    <x:row r="3" spans="1:8" s="4" customFormat="1" ht="30" customHeight="1">
      <x:c r="A3" s="10" t="s">
        <x:v>7</x:v>
      </x:c>
      <x:c r="B3" s="11" t="s">
        <x:v>15</x:v>
      </x:c>
      <x:c r="C3" s="12" t="s">
        <x:v>6</x:v>
      </x:c>
      <x:c r="D3" s="12" t="s">
        <x:v>12</x:v>
      </x:c>
      <x:c r="E3" s="11" t="s">
        <x:v>8</x:v>
      </x:c>
      <x:c r="F3" s="11" t="s">
        <x:v>10</x:v>
      </x:c>
      <x:c r="G3" s="11" t="s">
        <x:v>9</x:v>
      </x:c>
      <x:c r="H3" s="13" t="s">
        <x:v>14</x:v>
      </x:c>
    </x:row>
    <x:row r="4" spans="1:8" s="4" customFormat="1" ht="30" customHeight="1">
      <x:c r="A4" s="14" t="s">
        <x:v>5</x:v>
      </x:c>
      <x:c r="B4" s="15" t="s">
        <x:v>1</x:v>
      </x:c>
      <x:c r="C4" s="16"/>
      <x:c r="D4" s="16"/>
      <x:c r="E4" s="17">
        <x:f>SUM(E5:E6)</x:f>
        <x:v>461000</x:v>
      </x:c>
      <x:c r="F4" s="15"/>
      <x:c r="G4" s="15"/>
      <x:c r="H4" s="18"/>
    </x:row>
    <x:row r="5" spans="1:8" s="9" customFormat="1" ht="50" customHeight="1">
      <x:c r="A5" s="23">
        <x:v>1</x:v>
      </x:c>
      <x:c r="B5" s="24" t="s">
        <x:v>16</x:v>
      </x:c>
      <x:c r="C5" s="38" t="s">
        <x:v>23</x:v>
      </x:c>
      <x:c r="D5" s="25" t="s">
        <x:v>13</x:v>
      </x:c>
      <x:c r="E5" s="26">
        <x:v>209000</x:v>
      </x:c>
      <x:c r="F5" s="24">
        <x:v>11</x:v>
      </x:c>
      <x:c r="G5" s="27" t="s">
        <x:v>20</x:v>
      </x:c>
      <x:c r="H5" s="28" t="s">
        <x:v>0</x:v>
      </x:c>
    </x:row>
    <x:row r="6" spans="1:8" s="9" customFormat="1" ht="50" customHeight="1">
      <x:c r="A6" s="19">
        <x:v>2</x:v>
      </x:c>
      <x:c r="B6" s="7" t="s">
        <x:v>16</x:v>
      </x:c>
      <x:c r="C6" s="39" t="s">
        <x:v>3</x:v>
      </x:c>
      <x:c r="D6" s="8" t="s">
        <x:v>18</x:v>
      </x:c>
      <x:c r="E6" s="22">
        <x:v>252000</x:v>
      </x:c>
      <x:c r="F6" s="7">
        <x:v>14</x:v>
      </x:c>
      <x:c r="G6" s="37" t="s">
        <x:v>17</x:v>
      </x:c>
      <x:c r="H6" s="20" t="s">
        <x:v>0</x:v>
      </x:c>
    </x:row>
    <x:row r="7" spans="1:2">
      <x:c r="A7" s="1"/>
      <x:c r="B7" s="1"/>
    </x:row>
  </x:sheetData>
  <x:mergeCells count="2">
    <x:mergeCell ref="A1:H1"/>
    <x:mergeCell ref="A2:H2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93" firstPageNumber="1" fitToWidth="1" fitToHeight="1" orientation="landscape" usePrinterDefaults="1" blackAndWhite="0" draft="0" useFirstPageNumber="0" horizontalDpi="0" verticalDpi="0" copies="0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H6"/>
  <x:sheetViews>
    <x:sheetView view="pageBreakPreview" topLeftCell="A1" zoomScaleNormal="100" zoomScaleSheetLayoutView="100" workbookViewId="0">
      <x:selection activeCell="A1" activeCellId="0" sqref="A1:H1"/>
    </x:sheetView>
  </x:sheetViews>
  <x:sheetFormatPr defaultColWidth="9" defaultRowHeight="16.399999999999999"/>
  <x:cols>
    <x:col min="1" max="2" width="8.77734375" style="2" customWidth="1"/>
    <x:col min="3" max="3" width="13.77734375" style="5" customWidth="1"/>
    <x:col min="4" max="4" width="10.77734375" style="5" customWidth="1"/>
    <x:col min="5" max="5" width="12.77734375" style="5" customWidth="1"/>
    <x:col min="6" max="6" width="10.77734375" style="6" customWidth="1"/>
    <x:col min="7" max="7" width="45.77734375" style="6" customWidth="1"/>
    <x:col min="8" max="8" width="10.77734375" style="6" customWidth="1"/>
    <x:col min="10" max="10" width="20.25" style="2" customWidth="1"/>
  </x:cols>
  <x:sheetData>
    <x:row r="1" spans="1:8" s="3" customFormat="1" ht="50" customHeight="1">
      <x:c r="A1" s="29" t="s">
        <x:v>19</x:v>
      </x:c>
      <x:c r="B1" s="30"/>
      <x:c r="C1" s="30"/>
      <x:c r="D1" s="30"/>
      <x:c r="E1" s="30"/>
      <x:c r="F1" s="30"/>
      <x:c r="G1" s="30"/>
      <x:c r="H1" s="31"/>
    </x:row>
    <x:row r="2" spans="1:8" s="3" customFormat="1" ht="20" customHeight="1">
      <x:c r="A2" s="32" t="s">
        <x:v>4</x:v>
      </x:c>
      <x:c r="B2" s="33"/>
      <x:c r="C2" s="33"/>
      <x:c r="D2" s="33"/>
      <x:c r="E2" s="33"/>
      <x:c r="F2" s="33"/>
      <x:c r="G2" s="33"/>
      <x:c r="H2" s="34"/>
    </x:row>
    <x:row r="3" spans="1:8" s="4" customFormat="1" ht="30" customHeight="1">
      <x:c r="A3" s="10" t="s">
        <x:v>7</x:v>
      </x:c>
      <x:c r="B3" s="11" t="s">
        <x:v>15</x:v>
      </x:c>
      <x:c r="C3" s="12" t="s">
        <x:v>6</x:v>
      </x:c>
      <x:c r="D3" s="12" t="s">
        <x:v>12</x:v>
      </x:c>
      <x:c r="E3" s="11" t="s">
        <x:v>8</x:v>
      </x:c>
      <x:c r="F3" s="11" t="s">
        <x:v>10</x:v>
      </x:c>
      <x:c r="G3" s="11" t="s">
        <x:v>11</x:v>
      </x:c>
      <x:c r="H3" s="13" t="s">
        <x:v>14</x:v>
      </x:c>
    </x:row>
    <x:row r="4" spans="1:8" s="4" customFormat="1" ht="30" customHeight="1">
      <x:c r="A4" s="14"/>
      <x:c r="B4" s="15"/>
      <x:c r="C4" s="16"/>
      <x:c r="D4" s="16"/>
      <x:c r="E4" s="17">
        <x:f>SUM(E5:E5)</x:f>
        <x:v>220000</x:v>
      </x:c>
      <x:c r="F4" s="21"/>
      <x:c r="G4" s="15"/>
      <x:c r="H4" s="18"/>
    </x:row>
    <x:row r="5" spans="1:8" s="4" customFormat="1" ht="50" customHeight="1">
      <x:c r="A5" s="23">
        <x:v>1</x:v>
      </x:c>
      <x:c r="B5" s="24" t="s">
        <x:v>16</x:v>
      </x:c>
      <x:c r="C5" s="38" t="s">
        <x:v>24</x:v>
      </x:c>
      <x:c r="D5" s="25" t="s">
        <x:v>2</x:v>
      </x:c>
      <x:c r="E5" s="26">
        <x:v>220000</x:v>
      </x:c>
      <x:c r="F5" s="24">
        <x:v>8</x:v>
      </x:c>
      <x:c r="G5" s="36" t="s">
        <x:v>22</x:v>
      </x:c>
      <x:c r="H5" s="28" t="s">
        <x:v>0</x:v>
      </x:c>
    </x:row>
    <x:row r="6" spans="1:2">
      <x:c r="A6" s="1"/>
      <x:c r="B6" s="1"/>
    </x:row>
  </x:sheetData>
  <x:mergeCells count="2">
    <x:mergeCell ref="A1:H1"/>
    <x:mergeCell ref="A2:H2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9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기관운영 업무추진비 집행내역</vt:lpstr>
      <vt:lpstr>시책추진 업무추진비 집행내역</vt:lpstr>
    </vt:vector>
  </ep:TitlesOfParts>
  <ep:TotalTime>1168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105</cp:revision>
  <cp:lastPrinted>2018-02-12T07:34:39.000</cp:lastPrinted>
  <dcterms:created xsi:type="dcterms:W3CDTF">2015-02-09T07:08:37.000</dcterms:created>
  <dcterms:modified xsi:type="dcterms:W3CDTF">2026-07-13T08:17:39.725</dcterms:modified>
  <cp:version>1100.0100.01</cp:version>
</cp:coreProperties>
</file>