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490"/>
  </x:bookViews>
  <x:sheets>
    <x:sheet name="인구증대담당관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<x:sst xmlns:r="http://schemas.openxmlformats.org/officeDocument/2006/relationships" xmlns:c="http://schemas.openxmlformats.org/drawingml/2006/chart" xmlns:x="http://schemas.openxmlformats.org/spreadsheetml/2006/main" count="49" uniqueCount="35">
  <x:si>
    <x:t>인구증대담당관</x:t>
  </x:si>
  <x:si>
    <x:t>비고</x:t>
  </x:si>
  <x:si>
    <x:t>2026. 6. 10. 
15:52:02</x:t>
  </x:si>
  <x:si>
    <x:t>2026. 6. 19.
12:34:32</x:t>
  </x:si>
  <x:si>
    <x:t>2026. 6. 11.
17:51:55</x:t>
  </x:si>
  <x:si>
    <x:t>돈대카페 아웃포스트</x:t>
  </x:si>
  <x:si>
    <x:t>집행금액</x:t>
  </x:si>
  <x:si>
    <x:t>카드결제</x:t>
  </x:si>
  <x:si>
    <x:t>결제방법</x:t>
  </x:si>
  <x:si>
    <x:t>집행목적</x:t>
  </x:si>
  <x:si>
    <x:t>지역발전팀장</x:t>
  </x:si>
  <x:si>
    <x:t>집행일자</x:t>
  </x:si>
  <x:si>
    <x:t>대상인원</x:t>
  </x:si>
  <x:si>
    <x:t>세븐일레븐</x:t>
  </x:si>
  <x:si>
    <x:r>
      <x:t xml:space="preserve">시책업무 추진에 따른 음료 비용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(「DMZ 평화적 이용 로드맵 개발」 연구 관련 지자체 면담 회의 후 관계자들에게 음료 제공 )</x:t>
    </x:r>
  </x:si>
  <x:si>
    <x:r>
      <x:t xml:space="preserve">시책업무 추진에 따른 급식비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(「제8회 섬의 날」행사 유치를 위한 지역전문가 등과 섬의 날 관련 현안사항 논의 후 식사 제공 )</x:t>
    </x:r>
  </x:si>
  <x:si>
    <x:t>2026. 6. 17.
13:16:35</x:t>
  </x:si>
  <x:si>
    <x:t>사용자</x:t>
  </x:si>
  <x:si>
    <x:t>부서명</x:t>
  </x:si>
  <x:si>
    <x:t>총계</x:t>
  </x:si>
  <x:si>
    <x:t>장소</x:t>
  </x:si>
  <x:si>
    <x:t>시책</x:t>
  </x:si>
  <x:si>
    <x:t>연번</x:t>
  </x:si>
  <x:si>
    <x:t>시책업무 추진에 따른 급식비 지급
(「제8회 섬의 날」행사 유치 전략 점검 및 질의응답 대응 방안 논의 위한 관계기관 업무협의 후 식사 제공 )</x:t>
  </x:si>
  <x:si>
    <x:t>(단위: 명, 원)</x:t>
  </x:si>
  <x:si>
    <x:t>계룡산 화덕생선구이 세종점</x:t>
  </x:si>
  <x:si>
    <x:t>장미횟집</x:t>
  </x:si>
  <x:si>
    <x:t>인구활성화팀</x:t>
  </x:si>
  <x:si>
    <x:t>인구정책팀장</x:t>
  </x:si>
  <x:si>
    <x:t>오복반점</x:t>
  </x:si>
  <x:si>
    <x:t>5건</x:t>
  </x:si>
  <x:si>
    <x:t>시책업무 추진에 따른 급식비 지급
(「강화 고향사랑기부제 정부세종청사 현장 홍보」 추진에 따른 업무 협의 후 식사 제공 )</x:t>
  </x:si>
  <x:si>
    <x:t>2026년 6월 인구증대담당관 업무추진비 집행내역</x:t>
  </x:si>
  <x:si>
    <x:t>2026. 6. 25.
14:06:01</x:t>
  </x:si>
  <x:si>
    <x:r>
      <x:t xml:space="preserve">시책업무 추진에 따른 다과(음료)비용 지급
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맑은 고딕"/>
            <x:sz val="10"/>
            <x:color rgb="ff000000"/>
            <x:b val="1"/>
            <hs:size val="100"/>
            <hs:ratio val="100"/>
            <hs:spacing val="-9"/>
            <hs:offset val="0"/>
          </x:rPr>
        </mc:Choice>
        <mc:Fallback>
          <x:rPr>
            <x:rFont val="맑은 고딕"/>
            <x:sz val="10"/>
            <x:color rgb="ff000000"/>
            <x:b val="1"/>
          </x:rPr>
        </mc:Fallback>
      </mc:AlternateContent>
      <x:t>(제8회 섬의 날 행사 개최지 유치를 위한 업무 협의 후 다과 제공 )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</x:si>
</x:sst>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2"/>
      <x:color rgb="ff000000"/>
    </x:font>
    <x:font>
      <x:name val="맑은 고딕"/>
      <x:sz val="12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-9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bf1de"/>
        <x:bgColor indexed="64"/>
      </x:patternFill>
    </x:fill>
  </x:fills>
  <x:borders count="9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</x:borders>
  <x:cellStyleXfs count="3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  <x:xf numFmtId="0" fontId="6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0" borderId="0" xfId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0" borderId="0" xfId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2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2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2" applyFont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2" applyFont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2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2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2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2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3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3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5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5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6" xfId="2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6" xfId="2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4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4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2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2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4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4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7" fillId="3" borderId="1" xfId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7" fillId="3" borderId="1" xfId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7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7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8" xfId="2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8" xfId="2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2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2" borderId="1" xfId="2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2" borderId="1" xfId="2" applyFont="1" applyFill="1" applyBorder="1" applyAlignment="1">
          <x:alignment horizontal="center" vertical="center" wrapText="1"/>
        </x:xf>
      </mc:Fallback>
    </mc:AlternateContent>
  </x:cellXfs>
  <x:cellStyles count="3">
    <x:cellStyle name="표준" xfId="0" builtinId="0"/>
    <x:cellStyle name="쉼표 [0]" xfId="1" builtinId="6"/>
    <x:cellStyle name="표준_주민생활지원실I" xfId="2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J10"/>
  <x:sheetViews>
    <x:sheetView tabSelected="1" topLeftCell="A1" zoomScaleNormal="100" zoomScaleSheetLayoutView="75" workbookViewId="0">
      <x:selection activeCell="H14" activeCellId="0" sqref="H12:H14"/>
    </x:sheetView>
  </x:sheetViews>
  <x:sheetFormatPr defaultColWidth="9.00390625" defaultRowHeight="16.399999999999999"/>
  <x:cols>
    <x:col min="1" max="1" width="5.375" style="1" customWidth="1"/>
    <x:col min="2" max="3" width="15.5" style="1" customWidth="1"/>
    <x:col min="4" max="4" width="17.875" style="1" customWidth="1"/>
    <x:col min="5" max="5" width="68.375" style="1" customWidth="1"/>
    <x:col min="6" max="6" width="21.125" style="11" customWidth="1"/>
    <x:col min="7" max="7" width="9.625" style="1" customWidth="1"/>
    <x:col min="8" max="9" width="12.625" style="2" customWidth="1"/>
    <x:col min="10" max="10" width="10.5" style="1" customWidth="1"/>
    <x:col min="11" max="11" width="29.375" style="1" customWidth="1"/>
    <x:col min="12" max="16384" width="9" style="1"/>
  </x:cols>
  <x:sheetData>
    <x:row r="1" spans="1:10" s="3" customFormat="1" ht="38.25" customHeight="1">
      <x:c r="A1" s="14" t="s">
        <x:v>32</x:v>
      </x:c>
      <x:c r="B1" s="15"/>
      <x:c r="C1" s="14"/>
      <x:c r="D1" s="15"/>
      <x:c r="E1" s="15"/>
      <x:c r="F1" s="15"/>
      <x:c r="G1" s="15"/>
      <x:c r="H1" s="15"/>
      <x:c r="I1" s="15"/>
      <x:c r="J1" s="15"/>
    </x:row>
    <x:row r="2" spans="6:10" s="3" customFormat="1" ht="18.75" customHeight="1">
      <x:c r="F2" s="9"/>
      <x:c r="H2" s="4"/>
      <x:c r="I2" s="4"/>
      <x:c r="J2" s="5" t="s">
        <x:v>24</x:v>
      </x:c>
    </x:row>
    <x:row r="3" spans="1:10" s="3" customFormat="1" ht="26.25" customHeight="1">
      <x:c r="A3" s="16" t="s">
        <x:v>22</x:v>
      </x:c>
      <x:c r="B3" s="18" t="s">
        <x:v>18</x:v>
      </x:c>
      <x:c r="C3" s="20" t="s">
        <x:v>17</x:v>
      </x:c>
      <x:c r="D3" s="18" t="s">
        <x:v>11</x:v>
      </x:c>
      <x:c r="E3" s="18" t="s">
        <x:v>9</x:v>
      </x:c>
      <x:c r="F3" s="22" t="s">
        <x:v>20</x:v>
      </x:c>
      <x:c r="G3" s="24" t="s">
        <x:v>12</x:v>
      </x:c>
      <x:c r="H3" s="24" t="s">
        <x:v>6</x:v>
      </x:c>
      <x:c r="I3" s="18" t="s">
        <x:v>8</x:v>
      </x:c>
      <x:c r="J3" s="26" t="s">
        <x:v>1</x:v>
      </x:c>
    </x:row>
    <x:row r="4" spans="1:10" s="3" customFormat="1" ht="15" customHeight="1">
      <x:c r="A4" s="17"/>
      <x:c r="B4" s="19"/>
      <x:c r="C4" s="21"/>
      <x:c r="D4" s="19"/>
      <x:c r="E4" s="19"/>
      <x:c r="F4" s="23"/>
      <x:c r="G4" s="25"/>
      <x:c r="H4" s="25"/>
      <x:c r="I4" s="19"/>
      <x:c r="J4" s="27"/>
    </x:row>
    <x:row r="5" spans="1:10" s="3" customFormat="1" ht="35.200000000000003" customHeight="1">
      <x:c r="A5" s="6" t="s">
        <x:v>19</x:v>
      </x:c>
      <x:c r="B5" s="6" t="s">
        <x:v>30</x:v>
      </x:c>
      <x:c r="C5" s="6"/>
      <x:c r="D5" s="6"/>
      <x:c r="E5" s="7"/>
      <x:c r="F5" s="10"/>
      <x:c r="G5" s="8">
        <x:f>SUM(G6:G10)</x:f>
        <x:v>33</x:v>
      </x:c>
      <x:c r="H5" s="8">
        <x:f>SUM(H6:H10)</x:f>
        <x:v>576000</x:v>
      </x:c>
      <x:c r="I5" s="6"/>
      <x:c r="J5" s="6"/>
    </x:row>
    <x:row r="6" spans="1:10" s="3" customFormat="1" ht="35.200000000000003" customHeight="1">
      <x:c r="A6" s="6">
        <x:v>1</x:v>
      </x:c>
      <x:c r="B6" s="6" t="s">
        <x:v>0</x:v>
      </x:c>
      <x:c r="C6" s="6" t="s">
        <x:v>10</x:v>
      </x:c>
      <x:c r="D6" s="12" t="s">
        <x:v>2</x:v>
      </x:c>
      <x:c r="E6" s="29" t="s">
        <x:v>34</x:v>
      </x:c>
      <x:c r="F6" s="10" t="s">
        <x:v>5</x:v>
      </x:c>
      <x:c r="G6" s="8">
        <x:v>11</x:v>
      </x:c>
      <x:c r="H6" s="8">
        <x:v>90000</x:v>
      </x:c>
      <x:c r="I6" s="6" t="s">
        <x:v>7</x:v>
      </x:c>
      <x:c r="J6" s="6" t="s">
        <x:v>21</x:v>
      </x:c>
    </x:row>
    <x:row r="7" spans="1:10" s="3" customFormat="1" ht="35.600000000000001">
      <x:c r="A7" s="6">
        <x:v>2</x:v>
      </x:c>
      <x:c r="B7" s="6" t="s">
        <x:v>0</x:v>
      </x:c>
      <x:c r="C7" s="6" t="s">
        <x:v>10</x:v>
      </x:c>
      <x:c r="D7" s="12" t="s">
        <x:v>4</x:v>
      </x:c>
      <x:c r="E7" s="29" t="s">
        <x:v>14</x:v>
      </x:c>
      <x:c r="F7" s="10" t="s">
        <x:v>13</x:v>
      </x:c>
      <x:c r="G7" s="8">
        <x:v>3</x:v>
      </x:c>
      <x:c r="H7" s="8">
        <x:v>15000</x:v>
      </x:c>
      <x:c r="I7" s="6" t="s">
        <x:v>7</x:v>
      </x:c>
      <x:c r="J7" s="6" t="s">
        <x:v>21</x:v>
      </x:c>
    </x:row>
    <x:row r="8" spans="1:10" s="3" customFormat="1" ht="35.600000000000001">
      <x:c r="A8" s="6">
        <x:v>3</x:v>
      </x:c>
      <x:c r="B8" s="6" t="s">
        <x:v>0</x:v>
      </x:c>
      <x:c r="C8" s="6" t="s">
        <x:v>10</x:v>
      </x:c>
      <x:c r="D8" s="28" t="s">
        <x:v>16</x:v>
      </x:c>
      <x:c r="E8" s="29" t="s">
        <x:v>15</x:v>
      </x:c>
      <x:c r="F8" s="10" t="s">
        <x:v>26</x:v>
      </x:c>
      <x:c r="G8" s="8">
        <x:v>10</x:v>
      </x:c>
      <x:c r="H8" s="8">
        <x:v>328000</x:v>
      </x:c>
      <x:c r="I8" s="6" t="s">
        <x:v>7</x:v>
      </x:c>
      <x:c r="J8" s="6" t="s">
        <x:v>21</x:v>
      </x:c>
    </x:row>
    <x:row r="9" spans="1:10" s="3" customFormat="1" ht="39.549999999999997">
      <x:c r="A9" s="6">
        <x:v>4</x:v>
      </x:c>
      <x:c r="B9" s="6" t="s">
        <x:v>0</x:v>
      </x:c>
      <x:c r="C9" s="6" t="s">
        <x:v>28</x:v>
      </x:c>
      <x:c r="D9" s="12" t="s">
        <x:v>3</x:v>
      </x:c>
      <x:c r="E9" s="13" t="s">
        <x:v>23</x:v>
      </x:c>
      <x:c r="F9" s="10" t="s">
        <x:v>25</x:v>
      </x:c>
      <x:c r="G9" s="8">
        <x:v>4</x:v>
      </x:c>
      <x:c r="H9" s="8">
        <x:v>51000</x:v>
      </x:c>
      <x:c r="I9" s="6" t="s">
        <x:v>7</x:v>
      </x:c>
      <x:c r="J9" s="6" t="s">
        <x:v>21</x:v>
      </x:c>
    </x:row>
    <x:row r="10" spans="1:10" s="3" customFormat="1" ht="35.600000000000001">
      <x:c r="A10" s="6">
        <x:v>5</x:v>
      </x:c>
      <x:c r="B10" s="6" t="s">
        <x:v>0</x:v>
      </x:c>
      <x:c r="C10" s="6" t="s">
        <x:v>27</x:v>
      </x:c>
      <x:c r="D10" s="28" t="s">
        <x:v>33</x:v>
      </x:c>
      <x:c r="E10" s="29" t="s">
        <x:v>31</x:v>
      </x:c>
      <x:c r="F10" s="10" t="s">
        <x:v>29</x:v>
      </x:c>
      <x:c r="G10" s="8">
        <x:v>5</x:v>
      </x:c>
      <x:c r="H10" s="8">
        <x:v>92000</x:v>
      </x:c>
      <x:c r="I10" s="6" t="s">
        <x:v>7</x:v>
      </x:c>
      <x:c r="J10" s="6" t="s">
        <x:v>21</x:v>
      </x:c>
    </x:row>
  </x:sheetData>
  <x:mergeCells count="11">
    <x:mergeCell ref="A1:J1"/>
    <x:mergeCell ref="A3:A4"/>
    <x:mergeCell ref="B3:B4"/>
    <x:mergeCell ref="C3:C4"/>
    <x:mergeCell ref="D3:D4"/>
    <x:mergeCell ref="E3:E4"/>
    <x:mergeCell ref="F3:F4"/>
    <x:mergeCell ref="G3:G4"/>
    <x:mergeCell ref="H3:H4"/>
    <x:mergeCell ref="I3:I4"/>
    <x:mergeCell ref="J3:J4"/>
  </x:mergeCells>
  <x:printOptions horizontalCentered="1" verticalCentered="0" headings="0" gridLines="0" gridLinesSet="1"/>
  <x:pageMargins left="0.15722222626209259" right="0.19666667282581329" top="0.21972222626209259" bottom="0.31000000238418579" header="0.18972222506999969" footer="0.31486111879348755"/>
  <x:pageSetup paperSize="9" scale="10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인구증대담당관</vt:lpstr>
    </vt:vector>
  </ep:TitlesOfParts>
  <ep:TotalTime>159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revision>31</cp:revision>
  <cp:lastPrinted>2021-06-01T04:09:56.000</cp:lastPrinted>
  <dcterms:created xsi:type="dcterms:W3CDTF">2015-02-09T07:08:37.000</dcterms:created>
  <dcterms:modified xsi:type="dcterms:W3CDTF">2026-07-12T06:47:06.514</dcterms:modified>
  <cp:version>1100.0100.01</cp:version>
</cp:coreProperties>
</file>