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Desktop\26년 자료\36 업무추진비집행현황\"/>
    </mc:Choice>
  </mc:AlternateContent>
  <x:bookViews>
    <x:workbookView xWindow="0" yWindow="0" windowWidth="28545" windowHeight="1149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<x:sst xmlns:r="http://schemas.openxmlformats.org/officeDocument/2006/relationships" xmlns:c="http://schemas.openxmlformats.org/drawingml/2006/chart" xmlns:x="http://schemas.openxmlformats.org/spreadsheetml/2006/main" count="33" uniqueCount="28">
  <x:si>
    <x:t>강화박물관 업무추진비 집행현황(2026년 4~6월)</x:t>
  </x:si>
  <x:si>
    <x:t>시책업무추진비 지급(강화여고 공립형학교 2.0사업 관련 회의)</x:t>
  </x:si>
  <x:si>
    <x:t>시책업무추진비 지급(2026년 강화역사박물관 기획전시 자문)</x:t>
  </x:si>
  <x:si>
    <x:t>비고</x:t>
  </x:si>
  <x:si>
    <x:t>사용금액</x:t>
  </x:si>
  <x:si>
    <x:t>대상인원</x:t>
  </x:si>
  <x:si>
    <x:t>중앙마트</x:t>
  </x:si>
  <x:si>
    <x:t>고향산촌</x:t>
  </x:si>
  <x:si>
    <x:t>사용목적</x:t>
  </x:si>
  <x:si>
    <x:t>사용장소</x:t>
  </x:si>
  <x:si>
    <x:t>현금지급</x:t>
  </x:si>
  <x:si>
    <x:t>강화박물관</x:t>
  </x:si>
  <x:si>
    <x:t>사용일시</x:t>
  </x:si>
  <x:si>
    <x:t>서울횟집</x:t>
  </x:si>
  <x:si>
    <x:t>결재방법</x:t>
  </x:si>
  <x:si>
    <x:t>고려산호랑이</x:t>
  </x:si>
  <x:si>
    <x:t>법인카드</x:t>
  </x:si>
  <x:si>
    <x:t>사용시간</x:t>
  </x:si>
  <x:si>
    <x:t>조직신설에 따른 카드 신규발급 지체</x:t>
  </x:si>
  <x:si>
    <x:t>부서운영업무추진비 지출(직원 식대)</x:t>
  </x:si>
  <x:si>
    <x:t>시책추진업무추진비 지급(간담회 다과 구입)</x:t>
  </x:si>
  <x:si>
    <x:t>부서운영업무추진비 지출(직장체육행사 식대)</x:t>
  </x:si>
  <x:si>
    <x:t>시책업무추진비 지급(유물 기증자 간담회)</x:t>
  </x:si>
  <x:si>
    <x:t>사용일</x:t>
  </x:si>
  <x:si>
    <x:t>부서명</x:t>
  </x:si>
  <x:si>
    <x:t>연번</x:t>
  </x:si>
  <x:si>
    <x:t>합 계</x:t>
  </x:si>
  <x:si>
    <x:t>그리울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</x:si>
</x:sst>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:ss;@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Border="1" applyAlignment="1">
          <x:alignment horizontal="center" vertical="center"/>
        </x:xf>
      </mc:Fallback>
    </mc:AlternateContent>
    <x:xf numFmtId="0" fontId="6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2"/>
  <x:sheetViews>
    <x:sheetView tabSelected="1" topLeftCell="A1" zoomScaleNormal="100" zoomScaleSheetLayoutView="75" workbookViewId="0">
      <x:selection activeCell="K3" activeCellId="0" sqref="K3:K3"/>
    </x:sheetView>
  </x:sheetViews>
  <x:sheetFormatPr defaultColWidth="9.00390625" defaultRowHeight="16.399999999999999"/>
  <x:cols>
    <x:col min="1" max="1" width="9.00390625" style="2" bestFit="1" customWidth="1"/>
    <x:col min="2" max="2" width="10.125" style="2" customWidth="1"/>
    <x:col min="3" max="4" width="13.625" style="2" customWidth="1"/>
    <x:col min="5" max="5" width="53.375" style="2" customWidth="1"/>
    <x:col min="6" max="6" width="11.5" style="2" customWidth="1"/>
    <x:col min="7" max="7" width="8.375" style="2" customWidth="1"/>
    <x:col min="8" max="8" width="9.00390625" style="2" bestFit="1" customWidth="1"/>
    <x:col min="10" max="10" width="28.625" style="2" customWidth="1"/>
  </x:cols>
  <x:sheetData>
    <x:row r="1" spans="1:10" ht="49.5" customHeight="1">
      <x:c r="A1" s="11" t="s">
        <x:v>0</x:v>
      </x:c>
      <x:c r="B1" s="11"/>
      <x:c r="C1" s="11"/>
      <x:c r="D1" s="11"/>
      <x:c r="E1" s="11"/>
      <x:c r="F1" s="11"/>
      <x:c r="G1" s="11"/>
      <x:c r="H1" s="11"/>
      <x:c r="I1" s="11"/>
      <x:c r="J1" s="11"/>
    </x:row>
    <x:row r="2" spans="1:10">
      <x:c r="A2" s="1"/>
      <x:c r="B2" s="1"/>
      <x:c r="C2" s="1"/>
      <x:c r="D2" s="1"/>
      <x:c r="E2" s="1"/>
      <x:c r="F2" s="1"/>
      <x:c r="G2" s="1"/>
      <x:c r="H2" s="1"/>
      <x:c r="J2" s="1"/>
    </x:row>
    <x:row r="3" spans="1:10">
      <x:c r="A3" s="12" t="s">
        <x:v>25</x:v>
      </x:c>
      <x:c r="B3" s="12" t="s">
        <x:v>24</x:v>
      </x:c>
      <x:c r="C3" s="14" t="s">
        <x:v>12</x:v>
      </x:c>
      <x:c r="D3" s="15"/>
      <x:c r="E3" s="12" t="s">
        <x:v>8</x:v>
      </x:c>
      <x:c r="F3" s="12" t="s">
        <x:v>9</x:v>
      </x:c>
      <x:c r="G3" s="12" t="s">
        <x:v>4</x:v>
      </x:c>
      <x:c r="H3" s="12" t="s">
        <x:v>5</x:v>
      </x:c>
      <x:c r="I3" s="12" t="s">
        <x:v>14</x:v>
      </x:c>
      <x:c r="J3" s="12" t="s">
        <x:v>3</x:v>
      </x:c>
    </x:row>
    <x:row r="4" spans="1:10">
      <x:c r="A4" s="13"/>
      <x:c r="B4" s="13"/>
      <x:c r="C4" s="8" t="s">
        <x:v>23</x:v>
      </x:c>
      <x:c r="D4" s="8" t="s">
        <x:v>17</x:v>
      </x:c>
      <x:c r="E4" s="13"/>
      <x:c r="F4" s="13"/>
      <x:c r="G4" s="13"/>
      <x:c r="H4" s="13"/>
      <x:c r="I4" s="13"/>
      <x:c r="J4" s="13"/>
    </x:row>
    <x:row r="5" spans="1:10" s="1" customFormat="1">
      <x:c r="A5" s="16" t="s">
        <x:v>26</x:v>
      </x:c>
      <x:c r="B5" s="17"/>
      <x:c r="C5" s="18"/>
      <x:c r="D5" s="18"/>
      <x:c r="E5" s="19"/>
      <x:c r="F5" s="9"/>
      <x:c r="G5" s="10">
        <x:f>SUM(G6:G11)</x:f>
        <x:v>506330</x:v>
      </x:c>
      <x:c r="H5" s="9"/>
      <x:c r="I5" s="9"/>
      <x:c r="J5" s="9"/>
    </x:row>
    <x:row r="6" spans="1:10">
      <x:c r="A6" s="3">
        <x:v>1</x:v>
      </x:c>
      <x:c r="B6" s="20" t="s">
        <x:v>11</x:v>
      </x:c>
      <x:c r="C6" s="6">
        <x:v>46140</x:v>
      </x:c>
      <x:c r="D6" s="7">
        <x:v>0.61736111111111114</x:v>
      </x:c>
      <x:c r="E6" s="5" t="s">
        <x:v>21</x:v>
      </x:c>
      <x:c r="F6" s="3" t="s">
        <x:v>13</x:v>
      </x:c>
      <x:c r="G6" s="4">
        <x:v>150000</x:v>
      </x:c>
      <x:c r="H6" s="3">
        <x:v>5</x:v>
      </x:c>
      <x:c r="I6" s="3" t="s">
        <x:v>10</x:v>
      </x:c>
      <x:c r="J6" s="3" t="s">
        <x:v>18</x:v>
      </x:c>
    </x:row>
    <x:row r="7" spans="1:10">
      <x:c r="A7" s="3">
        <x:v>2</x:v>
      </x:c>
      <x:c r="B7" s="20"/>
      <x:c r="C7" s="6">
        <x:v>46162</x:v>
      </x:c>
      <x:c r="D7" s="7">
        <x:v>0.51931712962962961</x:v>
      </x:c>
      <x:c r="E7" s="5" t="s">
        <x:v>19</x:v>
      </x:c>
      <x:c r="F7" s="3" t="s">
        <x:v>7</x:v>
      </x:c>
      <x:c r="G7" s="4">
        <x:v>91000</x:v>
      </x:c>
      <x:c r="H7" s="3">
        <x:v>9</x:v>
      </x:c>
      <x:c r="I7" s="3" t="s">
        <x:v>16</x:v>
      </x:c>
      <x:c r="J7" s="3"/>
    </x:row>
    <x:row r="8" spans="1:10">
      <x:c r="A8" s="3">
        <x:v>3</x:v>
      </x:c>
      <x:c r="B8" s="20"/>
      <x:c r="C8" s="6">
        <x:v>46163</x:v>
      </x:c>
      <x:c r="D8" s="7">
        <x:v>0.56162037037037038</x:v>
      </x:c>
      <x:c r="E8" s="5" t="s">
        <x:v>1</x:v>
      </x:c>
      <x:c r="F8" s="3" t="s">
        <x:v>15</x:v>
      </x:c>
      <x:c r="G8" s="4">
        <x:v>105000</x:v>
      </x:c>
      <x:c r="H8" s="3">
        <x:v>6</x:v>
      </x:c>
      <x:c r="I8" s="3" t="s">
        <x:v>16</x:v>
      </x:c>
      <x:c r="J8" s="3"/>
    </x:row>
    <x:row r="9" spans="1:10">
      <x:c r="A9" s="3">
        <x:v>4</x:v>
      </x:c>
      <x:c r="B9" s="20"/>
      <x:c r="C9" s="6">
        <x:v>46197</x:v>
      </x:c>
      <x:c r="D9" s="7">
        <x:v>0.53314814814814815</x:v>
      </x:c>
      <x:c r="E9" s="5" t="s">
        <x:v>2</x:v>
      </x:c>
      <x:c r="F9" s="3" t="s">
        <x:v>27</x:v>
      </x:c>
      <x:c r="G9" s="4">
        <x:v>28800</x:v>
      </x:c>
      <x:c r="H9" s="3">
        <x:v>2</x:v>
      </x:c>
      <x:c r="I9" s="3" t="s">
        <x:v>16</x:v>
      </x:c>
      <x:c r="J9" s="3"/>
    </x:row>
    <x:row r="10" spans="1:10">
      <x:c r="A10" s="3">
        <x:v>5</x:v>
      </x:c>
      <x:c r="B10" s="20"/>
      <x:c r="C10" s="6">
        <x:v>46211</x:v>
      </x:c>
      <x:c r="D10" s="7">
        <x:v>0.52848379629629627</x:v>
      </x:c>
      <x:c r="E10" s="5" t="s">
        <x:v>22</x:v>
      </x:c>
      <x:c r="F10" s="3" t="s">
        <x:v>27</x:v>
      </x:c>
      <x:c r="G10" s="4">
        <x:v>32200</x:v>
      </x:c>
      <x:c r="H10" s="3">
        <x:v>3</x:v>
      </x:c>
      <x:c r="I10" s="3" t="s">
        <x:v>16</x:v>
      </x:c>
      <x:c r="J10" s="3"/>
    </x:row>
    <x:row r="11" spans="1:10">
      <x:c r="A11" s="3">
        <x:v>6</x:v>
      </x:c>
      <x:c r="B11" s="20"/>
      <x:c r="C11" s="6">
        <x:v>46219</x:v>
      </x:c>
      <x:c r="D11" s="7">
        <x:v>0.36975694444444446</x:v>
      </x:c>
      <x:c r="E11" s="5" t="s">
        <x:v>20</x:v>
      </x:c>
      <x:c r="F11" s="3" t="s">
        <x:v>6</x:v>
      </x:c>
      <x:c r="G11" s="4">
        <x:v>99330</x:v>
      </x:c>
      <x:c r="H11" s="3">
        <x:v>10</x:v>
      </x:c>
      <x:c r="I11" s="3" t="s">
        <x:v>16</x:v>
      </x:c>
      <x:c r="J11" s="3"/>
    </x:row>
    <x:row r="12" spans="1:10">
      <x:c r="A12" s="1"/>
      <x:c r="B12" s="1"/>
      <x:c r="C12" s="1"/>
      <x:c r="D12" s="1"/>
      <x:c r="E12" s="1"/>
      <x:c r="F12" s="1"/>
      <x:c r="G12" s="1"/>
      <x:c r="H12" s="1"/>
      <x:c r="J12" s="1"/>
    </x:row>
  </x:sheetData>
  <x:mergeCells count="12">
    <x:mergeCell ref="A1:J1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A5:E5"/>
    <x:mergeCell ref="B6:B11"/>
  </x:mergeCells>
  <x:pageMargins left="0.74805557727813721" right="0.74805557727813721" top="0.98430556058883667" bottom="0.98430556058883667" header="0.51152777671813965" footer="0.51152777671813965"/>
  <x:pageSetup paperSize="9" scale="73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cp:revision>14</cp:revision>
  <cp:lastPrinted>2026-07-28T23:58:25.570</cp:lastPrinted>
  <dcterms:created xsi:type="dcterms:W3CDTF">2026-07-28T02:31:29.867</dcterms:created>
  <dcterms:modified xsi:type="dcterms:W3CDTF">2026-07-30T02:14:50.349</dcterms:modified>
  <cp:version>1100.0100.01</cp:version>
</cp:coreProperties>
</file>