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8.4\"/>
    </mc:Choice>
  </mc:AlternateContent>
  <x:bookViews>
    <x:workbookView xWindow="0" yWindow="0" windowWidth="28545" windowHeight="1149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<x:sst xmlns:r="http://schemas.openxmlformats.org/officeDocument/2006/relationships" xmlns:c="http://schemas.openxmlformats.org/drawingml/2006/chart" xmlns:x="http://schemas.openxmlformats.org/spreadsheetml/2006/main" count="48" uniqueCount="32">
  <x:si>
    <x:t>럼피스킨 방역실태 조사</x:t>
  </x:si>
  <x:si>
    <x:t>합계</x:t>
  </x:si>
  <x:si>
    <x:t>마니온</x:t>
  </x:si>
  <x:si>
    <x:t>일시</x:t>
  </x:si>
  <x:si>
    <x:t>금문도</x:t>
  </x:si>
  <x:si>
    <x:t>비목</x:t>
  </x:si>
  <x:si>
    <x:t>시책</x:t>
  </x:si>
  <x:si>
    <x:t>장소</x:t>
  </x:si>
  <x:si>
    <x:t>사용자</x:t>
  </x:si>
  <x:si>
    <x:t>인원수</x:t>
  </x:si>
  <x:si>
    <x:t>금액</x:t>
  </x:si>
  <x:si>
    <x:t>연번</x:t>
  </x:si>
  <x:si>
    <x:t xml:space="preserve">동물보호 관련 간담회 </x:t>
  </x:si>
  <x:si>
    <x:t>축산과장</x:t>
  </x:si>
  <x:si>
    <x:t>모두애아침</x:t>
  </x:si>
  <x:si>
    <x:t>(단위:원)</x:t>
  </x:si>
  <x:si>
    <x:t>충무칼국수보쌈</x:t>
  </x:si>
  <x:si>
    <x:t>폴하우스</x:t>
  </x:si>
  <x:si>
    <x:t>법인카드</x:t>
  </x:si>
  <x:si>
    <x:t>집행목적</x:t>
  </x:si>
  <x:si>
    <x:t>수라면옥</x:t>
  </x:si>
  <x:si>
    <x:t>결제방법</x:t>
  </x:si>
  <x:si>
    <x:t>축산과 업무추진비 집행내역(2026년 5월~7월)</x:t>
  </x:si>
  <x:si>
    <x:t>가축분뇨공공처리시설 안전보건협의회 및 합동훈련</x:t>
  </x:si>
  <x:si>
    <x:t>가축분뇨공공처리시설 7월 안전보건협의회 및 간담회</x:t>
  </x:si>
  <x:si>
    <x:t>2026년 전국 가금농장 방역실태 점검</x:t>
  </x:si>
  <x:si>
    <x:t>2026.7.22.(12:21:41)</x:t>
  </x:si>
  <x:si>
    <x:t>방역차량 운영 관련 간담회 식사 비용 지급</x:t>
  </x:si>
  <x:si>
    <x:t>2026.06.1.(12:44:59)</x:t>
  </x:si>
  <x:si>
    <x:t>2026.7.14. (12:21:51)</x:t>
  </x:si>
  <x:si>
    <x:t>2026.5.20.(12:05:49)</x:t>
  </x:si>
  <x:si>
    <x:t>2026.5.13.(12:44:38)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</x:si>
</x:sst>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Border="1" applyAlignment="1">
          <x:alignment horizontal="center" vertical="center"/>
        </x:xf>
      </mc:Fallback>
    </mc:AlternateContent>
    <x:xf numFmtId="0" fontId="0" fillId="0" borderId="0" xfId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1" applyFont="1" applyFill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x:xf numFmtId="164" fontId="0" fillId="0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8" fillId="3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="85" zoomScaleNormal="85" zoomScaleSheetLayoutView="75" workbookViewId="0">
      <x:selection activeCell="N7" activeCellId="0" sqref="N7:N7"/>
    </x:sheetView>
  </x:sheetViews>
  <x:sheetFormatPr defaultColWidth="9" defaultRowHeight="16.399999999999999"/>
  <x:cols>
    <x:col min="1" max="1" width="5.75" style="7" customWidth="1"/>
    <x:col min="2" max="2" width="14.375" style="7" customWidth="1"/>
    <x:col min="3" max="3" width="20.125" style="7" bestFit="1" customWidth="1"/>
    <x:col min="4" max="4" width="16.375" style="7" bestFit="1" customWidth="1"/>
    <x:col min="5" max="5" width="55.625" style="6" customWidth="1"/>
    <x:col min="6" max="6" width="8.625" style="7" customWidth="1"/>
    <x:col min="7" max="7" width="15" style="6" customWidth="1"/>
    <x:col min="8" max="8" width="12.5" style="6" customWidth="1"/>
    <x:col min="9" max="9" width="8.375" style="6" customWidth="1"/>
    <x:col min="10" max="16384" width="9" style="6"/>
  </x:cols>
  <x:sheetData>
    <x:row r="1" spans="1:9" ht="30" customHeight="1">
      <x:c r="A1" s="27" t="s">
        <x:v>22</x:v>
      </x:c>
      <x:c r="B1" s="27"/>
      <x:c r="C1" s="27"/>
      <x:c r="D1" s="27"/>
      <x:c r="E1" s="27"/>
      <x:c r="F1" s="27"/>
      <x:c r="G1" s="27"/>
      <x:c r="H1" s="27"/>
      <x:c r="I1" s="27"/>
    </x:row>
    <x:row r="2" spans="1:9" ht="30" customHeight="1">
      <x:c r="A2" s="1"/>
      <x:c r="B2" s="1"/>
      <x:c r="C2" s="1"/>
      <x:c r="D2" s="1"/>
      <x:c r="E2" s="2"/>
      <x:c r="F2" s="1"/>
      <x:c r="G2" s="2"/>
      <x:c r="H2" s="3"/>
      <x:c r="I2" s="3" t="s">
        <x:v>15</x:v>
      </x:c>
    </x:row>
    <x:row r="3" spans="1:9" ht="30" customHeight="1">
      <x:c r="A3" s="8" t="s">
        <x:v>11</x:v>
      </x:c>
      <x:c r="B3" s="9" t="s">
        <x:v>8</x:v>
      </x:c>
      <x:c r="C3" s="9" t="s">
        <x:v>3</x:v>
      </x:c>
      <x:c r="D3" s="9" t="s">
        <x:v>7</x:v>
      </x:c>
      <x:c r="E3" s="9" t="s">
        <x:v>19</x:v>
      </x:c>
      <x:c r="F3" s="9" t="s">
        <x:v>9</x:v>
      </x:c>
      <x:c r="G3" s="9" t="s">
        <x:v>10</x:v>
      </x:c>
      <x:c r="H3" s="9" t="s">
        <x:v>21</x:v>
      </x:c>
      <x:c r="I3" s="10" t="s">
        <x:v>5</x:v>
      </x:c>
    </x:row>
    <x:row r="4" spans="1:9" ht="30" customHeight="1">
      <x:c r="A4" s="11"/>
      <x:c r="B4" s="4"/>
      <x:c r="C4" s="4"/>
      <x:c r="D4" s="4"/>
      <x:c r="E4" s="4"/>
      <x:c r="F4" s="4" t="s">
        <x:v>1</x:v>
      </x:c>
      <x:c r="G4" s="12">
        <x:f>SUM(G6:G88)</x:f>
        <x:v>548500</x:v>
      </x:c>
      <x:c r="H4" s="4"/>
      <x:c r="I4" s="13"/>
    </x:row>
    <x:row r="5" spans="1:9" s="6" customFormat="1" ht="30" customHeight="1">
      <x:c r="A5" s="26">
        <x:v>1</x:v>
      </x:c>
      <x:c r="B5" s="15" t="s">
        <x:v>13</x:v>
      </x:c>
      <x:c r="C5" s="5" t="s">
        <x:v>31</x:v>
      </x:c>
      <x:c r="D5" s="5" t="s">
        <x:v>4</x:v>
      </x:c>
      <x:c r="E5" s="5" t="s">
        <x:v>27</x:v>
      </x:c>
      <x:c r="F5" s="5">
        <x:v>8</x:v>
      </x:c>
      <x:c r="G5" s="24">
        <x:v>97500</x:v>
      </x:c>
      <x:c r="H5" s="5" t="s">
        <x:v>18</x:v>
      </x:c>
      <x:c r="I5" s="17" t="s">
        <x:v>6</x:v>
      </x:c>
    </x:row>
    <x:row r="6" spans="1:9" ht="39" customHeight="1">
      <x:c r="A6" s="14">
        <x:v>2</x:v>
      </x:c>
      <x:c r="B6" s="15" t="s">
        <x:v>13</x:v>
      </x:c>
      <x:c r="C6" s="16" t="s">
        <x:v>30</x:v>
      </x:c>
      <x:c r="D6" s="16" t="s">
        <x:v>2</x:v>
      </x:c>
      <x:c r="E6" s="16" t="s">
        <x:v>23</x:v>
      </x:c>
      <x:c r="F6" s="16">
        <x:v>8</x:v>
      </x:c>
      <x:c r="G6" s="22">
        <x:v>137000</x:v>
      </x:c>
      <x:c r="H6" s="5" t="s">
        <x:v>18</x:v>
      </x:c>
      <x:c r="I6" s="17" t="s">
        <x:v>6</x:v>
      </x:c>
    </x:row>
    <x:row r="7" spans="1:9" s="6" customFormat="1" ht="39" customHeight="1">
      <x:c r="A7" s="14">
        <x:v>3</x:v>
      </x:c>
      <x:c r="B7" s="15" t="s">
        <x:v>13</x:v>
      </x:c>
      <x:c r="C7" s="16" t="s">
        <x:v>28</x:v>
      </x:c>
      <x:c r="D7" s="16" t="s">
        <x:v>14</x:v>
      </x:c>
      <x:c r="E7" s="16" t="s">
        <x:v>12</x:v>
      </x:c>
      <x:c r="F7" s="16">
        <x:v>7</x:v>
      </x:c>
      <x:c r="G7" s="22">
        <x:v>95500</x:v>
      </x:c>
      <x:c r="H7" s="5" t="s">
        <x:v>18</x:v>
      </x:c>
      <x:c r="I7" s="17" t="s">
        <x:v>6</x:v>
      </x:c>
    </x:row>
    <x:row r="8" spans="1:9" ht="39" customHeight="1">
      <x:c r="A8" s="26">
        <x:v>4</x:v>
      </x:c>
      <x:c r="B8" s="15" t="s">
        <x:v>13</x:v>
      </x:c>
      <x:c r="C8" s="16" t="s">
        <x:v>29</x:v>
      </x:c>
      <x:c r="D8" s="16" t="s">
        <x:v>16</x:v>
      </x:c>
      <x:c r="E8" s="16" t="s">
        <x:v>25</x:v>
      </x:c>
      <x:c r="F8" s="16">
        <x:v>6</x:v>
      </x:c>
      <x:c r="G8" s="22">
        <x:v>88000</x:v>
      </x:c>
      <x:c r="H8" s="5" t="s">
        <x:v>18</x:v>
      </x:c>
      <x:c r="I8" s="17" t="s">
        <x:v>6</x:v>
      </x:c>
    </x:row>
    <x:row r="9" spans="1:9" s="6" customFormat="1" ht="39" customHeight="1">
      <x:c r="A9" s="14">
        <x:v>5</x:v>
      </x:c>
      <x:c r="B9" s="15" t="s">
        <x:v>13</x:v>
      </x:c>
      <x:c r="C9" s="16" t="s">
        <x:v>26</x:v>
      </x:c>
      <x:c r="D9" s="16" t="s">
        <x:v>20</x:v>
      </x:c>
      <x:c r="E9" s="16" t="s">
        <x:v>0</x:v>
      </x:c>
      <x:c r="F9" s="16">
        <x:v>6</x:v>
      </x:c>
      <x:c r="G9" s="22">
        <x:v>63000</x:v>
      </x:c>
      <x:c r="H9" s="5" t="s">
        <x:v>18</x:v>
      </x:c>
      <x:c r="I9" s="17" t="s">
        <x:v>6</x:v>
      </x:c>
    </x:row>
    <x:row r="10" spans="1:9" s="6" customFormat="1" ht="39" customHeight="1">
      <x:c r="A10" s="25">
        <x:v>6</x:v>
      </x:c>
      <x:c r="B10" s="18" t="s">
        <x:v>13</x:v>
      </x:c>
      <x:c r="C10" s="19" t="s">
        <x:v>26</x:v>
      </x:c>
      <x:c r="D10" s="19" t="s">
        <x:v>17</x:v>
      </x:c>
      <x:c r="E10" s="19" t="s">
        <x:v>24</x:v>
      </x:c>
      <x:c r="F10" s="19">
        <x:v>10</x:v>
      </x:c>
      <x:c r="G10" s="23">
        <x:v>165000</x:v>
      </x:c>
      <x:c r="H10" s="20" t="s">
        <x:v>18</x:v>
      </x:c>
      <x:c r="I10" s="21" t="s">
        <x:v>6</x:v>
      </x:c>
    </x:row>
  </x:sheetData>
  <x:sortState columnSort="0" caseSensitive="0" ref="A1:I10">
    <x:sortCondition descending="0" sortBy="value" ref="C6"/>
  </x:sortState>
  <x:mergeCells count="1">
    <x:mergeCell ref="A1:I1"/>
  </x:mergeCells>
  <x:pageMargins left="0.15986111760139465" right="0.18000000715255737" top="0.98000001907348633" bottom="0.74750000238418579" header="0.31486111879348755" footer="0.31486111879348755"/>
  <x:pageSetup paperSize="9" scale="60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453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22</cp:revision>
  <cp:lastPrinted>2026-08-04T04:52:48.405</cp:lastPrinted>
  <dcterms:created xsi:type="dcterms:W3CDTF">2015-02-09T07:08:37.000</dcterms:created>
  <dcterms:modified xsi:type="dcterms:W3CDTF">2026-08-04T05:10:49.347</dcterms:modified>
  <cp:version>1100.0100.01</cp:version>
</cp:coreProperties>
</file>