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(2026년)\지출\업무추진비\업무추진비 사용내역\"/>
    </mc:Choice>
  </mc:AlternateContent>
  <x:bookViews>
    <x:workbookView xWindow="0" yWindow="0" windowWidth="17130" windowHeight="1098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hidden="1">#REF!</x:definedName>
    <x:definedName name="_xlnm.Print_Area" localSheetId="0">'기관운영 업무추진비 집행내역'!$A$1:$H$5</x:definedName>
    <x:definedName name="_xlnm.Print_Area" localSheetId="1">'시책추진 업무추진비 집행내역'!$A$1:$H$5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<x:sst xmlns:r="http://schemas.openxmlformats.org/officeDocument/2006/relationships" xmlns:c="http://schemas.openxmlformats.org/drawingml/2006/chart" xmlns:x="http://schemas.openxmlformats.org/spreadsheetml/2006/main" count="34" uniqueCount="21">
  <x:si>
    <x:t>「수리계장 및 배수갑문 관리자와의 간담회」  참석자에게 식사 제공</x:t>
  </x:si>
  <x:si>
    <x:t>(단위: 원, 명)</x:t>
  </x:si>
  <x:si>
    <x:t>충무칼국수보쌈</x:t>
  </x:si>
  <x:si>
    <x:t>사용일시</x:t>
  </x:si>
  <x:si>
    <x:t>카드결제</x:t>
  </x:si>
  <x:si>
    <x:t>합  계</x:t>
  </x:si>
  <x:si>
    <x:t>사용장소</x:t>
  </x:si>
  <x:si>
    <x:t>사용방법</x:t>
  </x:si>
  <x:si>
    <x:t>연  번</x:t>
  </x:si>
  <x:si>
    <x:t>사용내역</x:t>
  </x:si>
  <x:si>
    <x:t>화도면장</x:t>
  </x:si>
  <x:si>
    <x:t>대상인원</x:t>
  </x:si>
  <x:si>
    <x:t>사용금액</x:t>
  </x:si>
  <x:si>
    <x:t>1건</x:t>
  </x:si>
  <x:si>
    <x:t>마리골</x:t>
  </x:si>
  <x:si>
    <x:t>사용자</x:t>
  </x:si>
  <x:si>
    <x:t>군수님 취임식 참석자 식사 제공</x:t>
  </x:si>
  <x:si>
    <x:t>2026. 07. 01.
12:38</x:t>
  </x:si>
  <x:si>
    <x:t>2026. 07. 20.
12:29</x:t>
  </x:si>
  <x:si>
    <x:t>시책추진 업무추진비 집행현황(2026년 7월)</x:t>
  </x:si>
  <x:si>
    <x:t>기관운영 업무추진비 집행현황(2026년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</x:si>
</x:sst>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6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8.77734375" style="2" customWidth="1"/>
    <x:col min="2" max="2" width="10.77734375" style="2" customWidth="1"/>
    <x:col min="3" max="3" width="15.77734375" style="5" customWidth="1"/>
    <x:col min="4" max="4" width="16.77734375" style="5" customWidth="1"/>
    <x:col min="5" max="5" width="12.77734375" style="5" customWidth="1"/>
    <x:col min="6" max="6" width="10.77734375" style="6" customWidth="1"/>
    <x:col min="7" max="7" width="32.77734375" style="6" customWidth="1"/>
    <x:col min="8" max="8" width="11.77734375" style="6" customWidth="1"/>
    <x:col min="10" max="10" width="20.25" style="2" customWidth="1"/>
  </x:cols>
  <x:sheetData>
    <x:row r="1" spans="1:8" s="3" customFormat="1" ht="50" customHeight="1">
      <x:c r="A1" s="24" t="s">
        <x:v>20</x:v>
      </x:c>
      <x:c r="B1" s="24"/>
      <x:c r="C1" s="24"/>
      <x:c r="D1" s="24"/>
      <x:c r="E1" s="24"/>
      <x:c r="F1" s="24"/>
      <x:c r="G1" s="24"/>
      <x:c r="H1" s="24"/>
    </x:row>
    <x:row r="2" spans="1:8" s="3" customFormat="1" ht="30" customHeight="1">
      <x:c r="A2" s="25" t="s">
        <x:v>1</x:v>
      </x:c>
      <x:c r="B2" s="25"/>
      <x:c r="C2" s="25"/>
      <x:c r="D2" s="25"/>
      <x:c r="E2" s="25"/>
      <x:c r="F2" s="25"/>
      <x:c r="G2" s="25"/>
      <x:c r="H2" s="25"/>
    </x:row>
    <x:row r="3" spans="1:8" s="4" customFormat="1" ht="40" customHeight="1">
      <x:c r="A3" s="20" t="s">
        <x:v>8</x:v>
      </x:c>
      <x:c r="B3" s="21" t="s">
        <x:v>15</x:v>
      </x:c>
      <x:c r="C3" s="22" t="s">
        <x:v>3</x:v>
      </x:c>
      <x:c r="D3" s="22" t="s">
        <x:v>6</x:v>
      </x:c>
      <x:c r="E3" s="21" t="s">
        <x:v>12</x:v>
      </x:c>
      <x:c r="F3" s="21" t="s">
        <x:v>11</x:v>
      </x:c>
      <x:c r="G3" s="21" t="s">
        <x:v>9</x:v>
      </x:c>
      <x:c r="H3" s="23" t="s">
        <x:v>7</x:v>
      </x:c>
    </x:row>
    <x:row r="4" spans="1:8" s="4" customFormat="1" ht="40" customHeight="1">
      <x:c r="A4" s="15" t="s">
        <x:v>5</x:v>
      </x:c>
      <x:c r="B4" s="16" t="s">
        <x:v>13</x:v>
      </x:c>
      <x:c r="C4" s="17"/>
      <x:c r="D4" s="17"/>
      <x:c r="E4" s="18">
        <x:f>SUM(E5:E5)</x:f>
        <x:v>490000</x:v>
      </x:c>
      <x:c r="F4" s="16"/>
      <x:c r="G4" s="16"/>
      <x:c r="H4" s="19"/>
    </x:row>
    <x:row r="5" spans="1:8" s="9" customFormat="1" ht="40" customHeight="1">
      <x:c r="A5" s="10">
        <x:v>1</x:v>
      </x:c>
      <x:c r="B5" s="7" t="s">
        <x:v>10</x:v>
      </x:c>
      <x:c r="C5" s="14" t="s">
        <x:v>17</x:v>
      </x:c>
      <x:c r="D5" s="8" t="s">
        <x:v>2</x:v>
      </x:c>
      <x:c r="E5" s="12">
        <x:v>490000</x:v>
      </x:c>
      <x:c r="F5" s="7">
        <x:v>30</x:v>
      </x:c>
      <x:c r="G5" s="13" t="s">
        <x:v>16</x:v>
      </x:c>
      <x:c r="H5" s="11" t="s">
        <x:v>4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100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8.77734375" style="2" customWidth="1"/>
    <x:col min="2" max="2" width="10.77734375" style="2" customWidth="1"/>
    <x:col min="3" max="3" width="15.77734375" style="5" customWidth="1"/>
    <x:col min="4" max="4" width="16.77734375" style="5" customWidth="1"/>
    <x:col min="5" max="5" width="12.77734375" style="5" customWidth="1"/>
    <x:col min="6" max="6" width="10.77734375" style="6" customWidth="1"/>
    <x:col min="7" max="7" width="32.77734375" style="6" customWidth="1"/>
    <x:col min="8" max="8" width="11.77734375" style="6" customWidth="1"/>
    <x:col min="10" max="10" width="20.25" style="2" customWidth="1"/>
  </x:cols>
  <x:sheetData>
    <x:row r="1" spans="1:8" s="3" customFormat="1" ht="50" customHeight="1">
      <x:c r="A1" s="24" t="s">
        <x:v>19</x:v>
      </x:c>
      <x:c r="B1" s="24"/>
      <x:c r="C1" s="24"/>
      <x:c r="D1" s="24"/>
      <x:c r="E1" s="24"/>
      <x:c r="F1" s="24"/>
      <x:c r="G1" s="24"/>
      <x:c r="H1" s="24"/>
    </x:row>
    <x:row r="2" spans="1:8" s="3" customFormat="1" ht="30" customHeight="1">
      <x:c r="A2" s="25" t="s">
        <x:v>1</x:v>
      </x:c>
      <x:c r="B2" s="25"/>
      <x:c r="C2" s="25"/>
      <x:c r="D2" s="25"/>
      <x:c r="E2" s="25"/>
      <x:c r="F2" s="25"/>
      <x:c r="G2" s="25"/>
      <x:c r="H2" s="25"/>
    </x:row>
    <x:row r="3" spans="1:8" s="4" customFormat="1" ht="40" customHeight="1">
      <x:c r="A3" s="20" t="s">
        <x:v>8</x:v>
      </x:c>
      <x:c r="B3" s="21" t="s">
        <x:v>15</x:v>
      </x:c>
      <x:c r="C3" s="22" t="s">
        <x:v>3</x:v>
      </x:c>
      <x:c r="D3" s="22" t="s">
        <x:v>6</x:v>
      </x:c>
      <x:c r="E3" s="21" t="s">
        <x:v>12</x:v>
      </x:c>
      <x:c r="F3" s="21" t="s">
        <x:v>11</x:v>
      </x:c>
      <x:c r="G3" s="21" t="s">
        <x:v>9</x:v>
      </x:c>
      <x:c r="H3" s="23" t="s">
        <x:v>7</x:v>
      </x:c>
    </x:row>
    <x:row r="4" spans="1:8" s="4" customFormat="1" ht="40" customHeight="1">
      <x:c r="A4" s="15" t="s">
        <x:v>5</x:v>
      </x:c>
      <x:c r="B4" s="16" t="s">
        <x:v>13</x:v>
      </x:c>
      <x:c r="C4" s="17"/>
      <x:c r="D4" s="17"/>
      <x:c r="E4" s="18">
        <x:f>SUM(E5:E5)</x:f>
        <x:v>140000</x:v>
      </x:c>
      <x:c r="F4" s="16"/>
      <x:c r="G4" s="16"/>
      <x:c r="H4" s="19"/>
    </x:row>
    <x:row r="5" spans="1:8" s="9" customFormat="1" ht="40" customHeight="1">
      <x:c r="A5" s="10">
        <x:v>1</x:v>
      </x:c>
      <x:c r="B5" s="7" t="s">
        <x:v>10</x:v>
      </x:c>
      <x:c r="C5" s="26" t="s">
        <x:v>18</x:v>
      </x:c>
      <x:c r="D5" s="8" t="s">
        <x:v>14</x:v>
      </x:c>
      <x:c r="E5" s="12">
        <x:v>140000</x:v>
      </x:c>
      <x:c r="F5" s="7">
        <x:v>8</x:v>
      </x:c>
      <x:c r="G5" s="13" t="s">
        <x:v>0</x:v>
      </x:c>
      <x:c r="H5" s="11" t="s">
        <x:v>4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100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1180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110</cp:revision>
  <cp:lastPrinted>2018-02-12T07:34:39.000</cp:lastPrinted>
  <dcterms:created xsi:type="dcterms:W3CDTF">2015-02-09T07:08:37.000</dcterms:created>
  <dcterms:modified xsi:type="dcterms:W3CDTF">2026-08-14T07:59:07.873</dcterms:modified>
  <cp:version>1100.0100.01</cp:version>
</cp:coreProperties>
</file>