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김혜선\업무추진비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Print_Area" localSheetId="0">Sheet1!$A$1:$J$6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<x:sst xmlns:r="http://schemas.openxmlformats.org/officeDocument/2006/relationships" xmlns:c="http://schemas.openxmlformats.org/drawingml/2006/chart" xmlns:x="http://schemas.openxmlformats.org/spreadsheetml/2006/main" count="40" uniqueCount="26">
  <x:si>
    <x:t>-</x:t>
  </x:si>
  <x:si>
    <x:t>직원 격려에 따른 식비 지출</x:t>
  </x:si>
  <x:si>
    <x:t>현금</x:t>
  </x:si>
  <x:si>
    <x:t>조건남</x:t>
  </x:si>
  <x:si>
    <x:t>석모로</x:t>
  </x:si>
  <x:si>
    <x:t>사용목적(내역)</x:t>
  </x:si>
  <x:si>
    <x:t>사용금액
(원)</x:t>
  </x:si>
  <x:si>
    <x:t>대상인원
(명)</x:t>
  </x:si>
  <x:si>
    <x:t>내가면장</x:t>
  </x:si>
  <x:si>
    <x:t>사용일시</x:t>
  </x:si>
  <x:si>
    <x:t>사용방법</x:t>
  </x:si>
  <x:si>
    <x:t>합     계</x:t>
  </x:si>
  <x:si>
    <x:t>사용자</x:t>
  </x:si>
  <x:si>
    <x:t>사용처</x:t>
  </x:si>
  <x:si>
    <x:t>연번</x:t>
  </x:si>
  <x:si>
    <x:t>카드</x:t>
  </x:si>
  <x:si>
    <x:t>시간</x:t>
  </x:si>
  <x:si>
    <x:t>비목</x:t>
  </x:si>
  <x:si>
    <x:t>날짜</x:t>
  </x:si>
  <x:si>
    <x:t>기관</x:t>
  </x:si>
  <x:si>
    <x:t>내방객 접대용 차류 등 구입</x:t>
  </x:si>
  <x:si>
    <x:t>조의금 전달</x:t>
  </x:si>
  <x:si>
    <x:t>싱싱마트 강화점</x:t>
  </x:si>
  <x:si>
    <x:t>서강화농협 하나로마트 내가점</x:t>
  </x:si>
  <x:si>
    <x:t>2026년 10월 내가면 업무추진비 집행현황</x:t>
  </x:si>
  <x:si>
    <x:t>꽃게향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</x:si>
</x:sst>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333333"/>
      <x:b val="1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2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ce6f2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x:xf numFmtId="0" fontId="9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11"/>
  <x:sheetViews>
    <x:sheetView tabSelected="1" topLeftCell="A1" zoomScaleNormal="100" zoomScaleSheetLayoutView="100" workbookViewId="0">
      <x:selection activeCell="D16" activeCellId="0" sqref="D16:D16"/>
    </x:sheetView>
  </x:sheetViews>
  <x:sheetFormatPr defaultColWidth="9" defaultRowHeight="16.399999999999999"/>
  <x:cols>
    <x:col min="1" max="1" width="5.625" style="1" customWidth="1"/>
    <x:col min="2" max="2" width="9.75" style="3" bestFit="1" customWidth="1"/>
    <x:col min="3" max="3" width="22.25" style="3" customWidth="1"/>
    <x:col min="4" max="4" width="9.5" style="3" bestFit="1" customWidth="1"/>
    <x:col min="5" max="5" width="29" style="7" bestFit="1" customWidth="1"/>
    <x:col min="6" max="6" width="83.125" style="3" bestFit="1" customWidth="1"/>
    <x:col min="7" max="7" width="9.75" style="3" bestFit="1" customWidth="1"/>
    <x:col min="8" max="8" width="12.625" style="3" bestFit="1" customWidth="1"/>
    <x:col min="9" max="9" width="13.875" style="4" customWidth="1"/>
    <x:col min="10" max="10" width="10.625" style="1" customWidth="1"/>
  </x:cols>
  <x:sheetData>
    <x:row r="2" spans="1:10" s="2" customFormat="1" ht="51" customHeight="1">
      <x:c r="A2" s="16" t="s">
        <x:v>24</x:v>
      </x:c>
      <x:c r="B2" s="16"/>
      <x:c r="C2" s="16"/>
      <x:c r="D2" s="16"/>
      <x:c r="E2" s="16"/>
      <x:c r="F2" s="16"/>
      <x:c r="G2" s="16"/>
      <x:c r="H2" s="16"/>
      <x:c r="I2" s="16"/>
      <x:c r="J2" s="16"/>
    </x:row>
    <x:row r="4" spans="1:10" s="2" customFormat="1" ht="24.75" customHeight="1">
      <x:c r="A4" s="17" t="s">
        <x:v>14</x:v>
      </x:c>
      <x:c r="B4" s="17" t="s">
        <x:v>12</x:v>
      </x:c>
      <x:c r="C4" s="19" t="s">
        <x:v>9</x:v>
      </x:c>
      <x:c r="D4" s="20"/>
      <x:c r="E4" s="17" t="s">
        <x:v>13</x:v>
      </x:c>
      <x:c r="F4" s="17" t="s">
        <x:v>5</x:v>
      </x:c>
      <x:c r="G4" s="21" t="s">
        <x:v>7</x:v>
      </x:c>
      <x:c r="H4" s="23" t="s">
        <x:v>6</x:v>
      </x:c>
      <x:c r="I4" s="17" t="s">
        <x:v>10</x:v>
      </x:c>
      <x:c r="J4" s="17" t="s">
        <x:v>17</x:v>
      </x:c>
    </x:row>
    <x:row r="5" spans="1:10" s="2" customFormat="1" ht="24.75" customHeight="1">
      <x:c r="A5" s="18"/>
      <x:c r="B5" s="18"/>
      <x:c r="C5" s="8" t="s">
        <x:v>18</x:v>
      </x:c>
      <x:c r="D5" s="8" t="s">
        <x:v>16</x:v>
      </x:c>
      <x:c r="E5" s="18"/>
      <x:c r="F5" s="18"/>
      <x:c r="G5" s="22"/>
      <x:c r="H5" s="24"/>
      <x:c r="I5" s="18"/>
      <x:c r="J5" s="18"/>
    </x:row>
    <x:row r="6" spans="1:10" ht="24.949999999999999" customHeight="1">
      <x:c r="A6" s="25" t="s">
        <x:v>11</x:v>
      </x:c>
      <x:c r="B6" s="26"/>
      <x:c r="C6" s="26"/>
      <x:c r="D6" s="26"/>
      <x:c r="E6" s="26"/>
      <x:c r="F6" s="26"/>
      <x:c r="G6" s="27"/>
      <x:c r="H6" s="5">
        <x:f>SUM(H7:H11)</x:f>
        <x:v>557800</x:v>
      </x:c>
      <x:c r="I6" s="6"/>
      <x:c r="J6" s="9"/>
    </x:row>
    <x:row r="7" spans="1:10" customFormat="1" ht="42" customHeight="1">
      <x:c r="A7" s="10">
        <x:v>1</x:v>
      </x:c>
      <x:c r="B7" s="11" t="s">
        <x:v>8</x:v>
      </x:c>
      <x:c r="C7" s="12">
        <x:v>46309</x:v>
      </x:c>
      <x:c r="D7" s="13">
        <x:v>0.77083333333333337</x:v>
      </x:c>
      <x:c r="E7" s="14" t="s">
        <x:v>3</x:v>
      </x:c>
      <x:c r="F7" s="14" t="s">
        <x:v>21</x:v>
      </x:c>
      <x:c r="G7" s="14">
        <x:v>1</x:v>
      </x:c>
      <x:c r="H7" s="15">
        <x:v>50000</x:v>
      </x:c>
      <x:c r="I7" s="10" t="s">
        <x:v>2</x:v>
      </x:c>
      <x:c r="J7" s="10" t="s">
        <x:v>19</x:v>
      </x:c>
    </x:row>
    <x:row r="8" spans="1:10" customFormat="1" ht="42" customHeight="1">
      <x:c r="A8" s="10">
        <x:v>2</x:v>
      </x:c>
      <x:c r="B8" s="11" t="s">
        <x:v>8</x:v>
      </x:c>
      <x:c r="C8" s="12">
        <x:v>46309</x:v>
      </x:c>
      <x:c r="D8" s="13">
        <x:v>0.60138888888888886</x:v>
      </x:c>
      <x:c r="E8" s="14" t="s">
        <x:v>22</x:v>
      </x:c>
      <x:c r="F8" s="14" t="s">
        <x:v>20</x:v>
      </x:c>
      <x:c r="G8" s="14" t="s">
        <x:v>0</x:v>
      </x:c>
      <x:c r="H8" s="15">
        <x:v>169460</x:v>
      </x:c>
      <x:c r="I8" s="10" t="s">
        <x:v>15</x:v>
      </x:c>
      <x:c r="J8" s="10" t="s">
        <x:v>19</x:v>
      </x:c>
    </x:row>
    <x:row r="9" spans="1:10" customFormat="1" ht="42" customHeight="1">
      <x:c r="A9" s="10">
        <x:v>3</x:v>
      </x:c>
      <x:c r="B9" s="11" t="s">
        <x:v>8</x:v>
      </x:c>
      <x:c r="C9" s="12">
        <x:v>46310</x:v>
      </x:c>
      <x:c r="D9" s="13">
        <x:v>0.51597222222222228</x:v>
      </x:c>
      <x:c r="E9" s="14" t="s">
        <x:v>25</x:v>
      </x:c>
      <x:c r="F9" s="14" t="s">
        <x:v>1</x:v>
      </x:c>
      <x:c r="G9" s="14">
        <x:v>5</x:v>
      </x:c>
      <x:c r="H9" s="15">
        <x:v>114000</x:v>
      </x:c>
      <x:c r="I9" s="10" t="s">
        <x:v>15</x:v>
      </x:c>
      <x:c r="J9" s="10" t="s">
        <x:v>19</x:v>
      </x:c>
    </x:row>
    <x:row r="10" spans="1:10" customFormat="1" ht="42" customHeight="1">
      <x:c r="A10" s="10">
        <x:v>4</x:v>
      </x:c>
      <x:c r="B10" s="11" t="s">
        <x:v>8</x:v>
      </x:c>
      <x:c r="C10" s="12">
        <x:v>46321</x:v>
      </x:c>
      <x:c r="D10" s="13">
        <x:v>0.52638888888888891</x:v>
      </x:c>
      <x:c r="E10" s="14" t="s">
        <x:v>4</x:v>
      </x:c>
      <x:c r="F10" s="14" t="s">
        <x:v>1</x:v>
      </x:c>
      <x:c r="G10" s="14">
        <x:v>6</x:v>
      </x:c>
      <x:c r="H10" s="15">
        <x:v>112000</x:v>
      </x:c>
      <x:c r="I10" s="10" t="s">
        <x:v>15</x:v>
      </x:c>
      <x:c r="J10" s="10" t="s">
        <x:v>19</x:v>
      </x:c>
    </x:row>
    <x:row r="11" spans="1:10" customFormat="1" ht="42" customHeight="1">
      <x:c r="A11" s="10">
        <x:v>5</x:v>
      </x:c>
      <x:c r="B11" s="11" t="s">
        <x:v>8</x:v>
      </x:c>
      <x:c r="C11" s="12">
        <x:v>46325</x:v>
      </x:c>
      <x:c r="D11" s="13">
        <x:v>0.44027777777777777</x:v>
      </x:c>
      <x:c r="E11" s="14" t="s">
        <x:v>23</x:v>
      </x:c>
      <x:c r="F11" s="14" t="s">
        <x:v>20</x:v>
      </x:c>
      <x:c r="G11" s="14" t="s">
        <x:v>0</x:v>
      </x:c>
      <x:c r="H11" s="15">
        <x:v>112340</x:v>
      </x:c>
      <x:c r="I11" s="10" t="s">
        <x:v>15</x:v>
      </x:c>
      <x:c r="J11" s="10" t="s">
        <x:v>19</x:v>
      </x:c>
    </x:row>
  </x:sheetData>
  <x:sortState columnSort="0" caseSensitive="0" ref="A2:J11">
    <x:sortCondition descending="0" sortBy="value" ref="A5:A17"/>
  </x:sortState>
  <x:mergeCells count="11">
    <x:mergeCell ref="A2:J2"/>
    <x:mergeCell ref="A4:A5"/>
    <x:mergeCell ref="B4:B5"/>
    <x:mergeCell ref="C4:D4"/>
    <x:mergeCell ref="E4:E5"/>
    <x:mergeCell ref="F4:F5"/>
    <x:mergeCell ref="G4:G5"/>
    <x:mergeCell ref="H4:H5"/>
    <x:mergeCell ref="I4:I5"/>
    <x:mergeCell ref="J4:J5"/>
    <x:mergeCell ref="A6:G6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63</cp:revision>
  <cp:lastPrinted>2023-11-08T00:11:33.000</cp:lastPrinted>
  <dcterms:created xsi:type="dcterms:W3CDTF">2020-10-13T07:10:14.000</dcterms:created>
  <dcterms:modified xsi:type="dcterms:W3CDTF">2026-11-03T05:17:29.060</dcterms:modified>
  <cp:version>1100.0100.01</cp:version>
</cp:coreProperties>
</file>