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예산집행\2026년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<x:sst xmlns:r="http://schemas.openxmlformats.org/officeDocument/2006/relationships" xmlns:c="http://schemas.openxmlformats.org/drawingml/2006/chart" xmlns:x="http://schemas.openxmlformats.org/spreadsheetml/2006/main" count="34" uniqueCount="23">
  <x:si>
    <x:t>대상인원수(명)</x:t>
  </x:si>
  <x:si>
    <x:t>사용처</x:t>
  </x:si>
  <x:si>
    <x:t>사용자</x:t>
  </x:si>
  <x:si>
    <x:t>연번</x:t>
  </x:si>
  <x:si>
    <x:t>카드</x:t>
  </x:si>
  <x:si>
    <x:t>일자</x:t>
  </x:si>
  <x:si>
    <x:t>주소</x:t>
  </x:si>
  <x:si>
    <x:t>시간</x:t>
  </x:si>
  <x:si>
    <x:t>비목</x:t>
  </x:si>
  <x:si>
    <x:t>교동면장</x:t>
  </x:si>
  <x:si>
    <x:t>집행목적</x:t>
  </x:si>
  <x:si>
    <x:t>사용일시</x:t>
  </x:si>
  <x:si>
    <x:t>합   계</x:t>
  </x:si>
  <x:si>
    <x:t>사용금액(원)</x:t>
  </x:si>
  <x:si>
    <x:t>사용방법</x:t>
  </x:si>
  <x:si>
    <x:t>삼호정</x:t>
  </x:si>
  <x:si>
    <x:t>교동면 업무추진비 집행현황(2026년 9월)</x:t>
  </x:si>
  <x:si>
    <x:t>기관운영</x:t>
  </x:si>
  <x:si>
    <x:t>서강화농협교동지점 하나로마트</x:t>
  </x:si>
  <x:si>
    <x:t>추석맞이 면정 협조 기관단체장 격려품 구입</x:t>
  </x:si>
  <x:si>
    <x:t>추석 명절 직원 격려품 구입</x:t>
  </x:si>
  <x:si>
    <x:t>유관기관 업무협의에 따른 식비</x:t>
  </x:si>
  <x:si>
    <x:t>유신할인마트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</x:si>
</x:sst>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Border="1" applyAlignment="1">
          <x:alignment horizontal="center" vertical="center"/>
        </x:xf>
      </mc:Fallback>
    </mc:AlternateContent>
    <x:xf numFmtId="41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88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10"/>
  <x:sheetViews>
    <x:sheetView tabSelected="1" topLeftCell="A1" zoomScale="110" zoomScaleNormal="110" zoomScaleSheetLayoutView="80" workbookViewId="0">
      <x:selection activeCell="A2" activeCellId="0" sqref="A2:J2"/>
    </x:sheetView>
  </x:sheetViews>
  <x:sheetFormatPr defaultColWidth="9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34.5" style="5" customWidth="1"/>
    <x:col min="6" max="6" width="59.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3" t="s">
        <x:v>16</x:v>
      </x:c>
      <x:c r="B2" s="23"/>
      <x:c r="C2" s="23"/>
      <x:c r="D2" s="23"/>
      <x:c r="E2" s="23"/>
      <x:c r="F2" s="23"/>
      <x:c r="G2" s="23"/>
      <x:c r="H2" s="23"/>
      <x:c r="I2" s="23"/>
      <x:c r="J2" s="23"/>
    </x:row>
    <x:row r="3" spans="9:10">
      <x:c r="I3" s="4"/>
      <x:c r="J3" s="4"/>
    </x:row>
    <x:row r="4" spans="1:10" ht="20.25" customHeight="1">
      <x:c r="A4" s="24" t="s">
        <x:v>3</x:v>
      </x:c>
      <x:c r="B4" s="24" t="s">
        <x:v>2</x:v>
      </x:c>
      <x:c r="C4" s="25" t="s">
        <x:v>11</x:v>
      </x:c>
      <x:c r="D4" s="25"/>
      <x:c r="E4" s="12" t="s">
        <x:v>1</x:v>
      </x:c>
      <x:c r="F4" s="26" t="s">
        <x:v>10</x:v>
      </x:c>
      <x:c r="G4" s="28" t="s">
        <x:v>0</x:v>
      </x:c>
      <x:c r="H4" s="30" t="s">
        <x:v>13</x:v>
      </x:c>
      <x:c r="I4" s="32" t="s">
        <x:v>14</x:v>
      </x:c>
      <x:c r="J4" s="32" t="s">
        <x:v>8</x:v>
      </x:c>
    </x:row>
    <x:row r="5" spans="1:10" s="8" customFormat="1" ht="20.25" customHeight="1">
      <x:c r="A5" s="24"/>
      <x:c r="B5" s="24"/>
      <x:c r="C5" s="10" t="s">
        <x:v>5</x:v>
      </x:c>
      <x:c r="D5" s="10" t="s">
        <x:v>7</x:v>
      </x:c>
      <x:c r="E5" s="11" t="s">
        <x:v>6</x:v>
      </x:c>
      <x:c r="F5" s="27"/>
      <x:c r="G5" s="29"/>
      <x:c r="H5" s="31"/>
      <x:c r="I5" s="33"/>
      <x:c r="J5" s="33"/>
    </x:row>
    <x:row r="6" spans="1:10" s="8" customFormat="1" ht="20.25" customHeight="1">
      <x:c r="A6" s="34" t="s">
        <x:v>12</x:v>
      </x:c>
      <x:c r="B6" s="34"/>
      <x:c r="C6" s="34"/>
      <x:c r="D6" s="34"/>
      <x:c r="E6" s="34"/>
      <x:c r="F6" s="34"/>
      <x:c r="G6" s="34"/>
      <x:c r="H6" s="14">
        <x:f>SUM(H7:H127)</x:f>
        <x:v>1513000</x:v>
      </x:c>
      <x:c r="I6" s="13"/>
      <x:c r="J6" s="13"/>
    </x:row>
    <x:row r="7" spans="1:10">
      <x:c r="A7" s="15">
        <x:v>1</x:v>
      </x:c>
      <x:c r="B7" s="16" t="s">
        <x:v>9</x:v>
      </x:c>
      <x:c r="C7" s="35">
        <x:v>46280</x:v>
      </x:c>
      <x:c r="D7" s="17">
        <x:v>0.50763888888888886</x:v>
      </x:c>
      <x:c r="E7" s="21" t="s">
        <x:v>15</x:v>
      </x:c>
      <x:c r="F7" s="21" t="s">
        <x:v>21</x:v>
      </x:c>
      <x:c r="G7" s="20">
        <x:v>24</x:v>
      </x:c>
      <x:c r="H7" s="19">
        <x:v>334000</x:v>
      </x:c>
      <x:c r="I7" s="18" t="s">
        <x:v>4</x:v>
      </x:c>
      <x:c r="J7" s="22" t="s">
        <x:v>17</x:v>
      </x:c>
    </x:row>
    <x:row r="8" spans="1:10" customFormat="1">
      <x:c r="A8" s="15">
        <x:v>2</x:v>
      </x:c>
      <x:c r="B8" s="16" t="s">
        <x:v>9</x:v>
      </x:c>
      <x:c r="C8" s="35">
        <x:v>46282</x:v>
      </x:c>
      <x:c r="D8" s="17">
        <x:v>0.40277777777777779</x:v>
      </x:c>
      <x:c r="E8" s="21" t="s">
        <x:v>22</x:v>
      </x:c>
      <x:c r="F8" s="21" t="s">
        <x:v>19</x:v>
      </x:c>
      <x:c r="G8" s="36">
        <x:v>24</x:v>
      </x:c>
      <x:c r="H8" s="19">
        <x:v>380000</x:v>
      </x:c>
      <x:c r="I8" s="18" t="s">
        <x:v>4</x:v>
      </x:c>
      <x:c r="J8" s="22" t="s">
        <x:v>17</x:v>
      </x:c>
    </x:row>
    <x:row r="9" spans="1:10">
      <x:c r="A9" s="15">
        <x:v>3</x:v>
      </x:c>
      <x:c r="B9" s="16" t="s">
        <x:v>9</x:v>
      </x:c>
      <x:c r="C9" s="35">
        <x:v>46282</x:v>
      </x:c>
      <x:c r="D9" s="17">
        <x:v>0.41388888888888886</x:v>
      </x:c>
      <x:c r="E9" s="21" t="s">
        <x:v>18</x:v>
      </x:c>
      <x:c r="F9" s="21" t="s">
        <x:v>19</x:v>
      </x:c>
      <x:c r="G9" s="37"/>
      <x:c r="H9" s="19">
        <x:v>318000</x:v>
      </x:c>
      <x:c r="I9" s="18" t="s">
        <x:v>4</x:v>
      </x:c>
      <x:c r="J9" s="22" t="s">
        <x:v>17</x:v>
      </x:c>
    </x:row>
    <x:row r="10" spans="1:10">
      <x:c r="A10" s="15">
        <x:v>4</x:v>
      </x:c>
      <x:c r="B10" s="16" t="s">
        <x:v>9</x:v>
      </x:c>
      <x:c r="C10" s="35">
        <x:v>46283</x:v>
      </x:c>
      <x:c r="D10" s="17">
        <x:v>0.5493055555555556</x:v>
      </x:c>
      <x:c r="E10" s="21" t="s">
        <x:v>22</x:v>
      </x:c>
      <x:c r="F10" s="21" t="s">
        <x:v>20</x:v>
      </x:c>
      <x:c r="G10" s="20">
        <x:v>13</x:v>
      </x:c>
      <x:c r="H10" s="19">
        <x:v>481000</x:v>
      </x:c>
      <x:c r="I10" s="18" t="s">
        <x:v>4</x:v>
      </x:c>
      <x:c r="J10" s="22" t="s">
        <x:v>17</x:v>
      </x:c>
    </x:row>
  </x:sheetData>
  <x:mergeCells count="11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  <x:mergeCell ref="G8:G9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30</cp:revision>
  <dcterms:created xsi:type="dcterms:W3CDTF">2020-10-13T07:10:14.000</dcterms:created>
  <dcterms:modified xsi:type="dcterms:W3CDTF">2026-10-15T07:47:57.838</dcterms:modified>
  <cp:version>1100.0100.01</cp:version>
</cp:coreProperties>
</file>