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 activeTab="1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<sst xmlns="http://schemas.openxmlformats.org/spreadsheetml/2006/main" count="242" uniqueCount="126">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</sst>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6"/>
  <sheetViews>
    <sheetView zoomScaleNormal="100" zoomScaleSheetLayoutView="100" workbookViewId="0">
      <pane ySplit="4" topLeftCell="A136" activePane="bottomLeft" state="frozen"/>
      <selection pane="bottomLeft" activeCell="J142" sqref="J142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B13" sqref="B13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46124</v>
      </c>
      <c r="B5" s="13">
        <v>7.2</v>
      </c>
      <c r="C5" s="17">
        <v>2.8</v>
      </c>
      <c r="D5" s="17">
        <v>2.2999999999999998</v>
      </c>
      <c r="E5" s="6">
        <v>12.576000000000001</v>
      </c>
      <c r="F5" s="10">
        <v>0.82</v>
      </c>
    </row>
    <row r="6" spans="1:14" ht="30" customHeight="1" x14ac:dyDescent="0.3">
      <c r="A6" s="27">
        <v>46125</v>
      </c>
      <c r="B6" s="13">
        <v>7.3</v>
      </c>
      <c r="C6" s="17">
        <v>3.9</v>
      </c>
      <c r="D6" s="17">
        <v>1.4</v>
      </c>
      <c r="E6" s="6">
        <v>12.101000000000001</v>
      </c>
      <c r="F6" s="10">
        <v>1.218</v>
      </c>
      <c r="J6" s="2"/>
      <c r="K6" s="2"/>
      <c r="L6" s="2"/>
      <c r="M6" s="3"/>
      <c r="N6" s="3"/>
    </row>
    <row r="7" spans="1:14" ht="30" customHeight="1" x14ac:dyDescent="0.3">
      <c r="A7" s="27">
        <v>46126</v>
      </c>
      <c r="B7" s="13">
        <v>7.2</v>
      </c>
      <c r="C7" s="17">
        <v>6.4</v>
      </c>
      <c r="D7" s="17">
        <v>1.5</v>
      </c>
      <c r="E7" s="6">
        <v>11.122999999999999</v>
      </c>
      <c r="F7" s="10">
        <v>1.2689999999999999</v>
      </c>
    </row>
    <row r="8" spans="1:14" ht="30" customHeight="1" x14ac:dyDescent="0.3">
      <c r="A8" s="27">
        <v>46127</v>
      </c>
      <c r="B8" s="13">
        <v>7.2</v>
      </c>
      <c r="C8" s="17">
        <v>4.8899999999999997</v>
      </c>
      <c r="D8" s="17">
        <v>3.6</v>
      </c>
      <c r="E8" s="6">
        <v>10.879</v>
      </c>
      <c r="F8" s="10">
        <v>1.304</v>
      </c>
    </row>
    <row r="9" spans="1:14" ht="30" customHeight="1" x14ac:dyDescent="0.3">
      <c r="A9" s="27">
        <v>46128</v>
      </c>
      <c r="B9" s="13">
        <v>7.3</v>
      </c>
      <c r="C9" s="17">
        <v>1.5</v>
      </c>
      <c r="D9" s="17">
        <v>4.8</v>
      </c>
      <c r="E9" s="6">
        <v>10.307</v>
      </c>
      <c r="F9" s="10">
        <v>1.054</v>
      </c>
    </row>
    <row r="10" spans="1:14" ht="30" customHeight="1" x14ac:dyDescent="0.3">
      <c r="A10" s="27">
        <v>46129</v>
      </c>
      <c r="B10" s="13">
        <v>7.3</v>
      </c>
      <c r="C10" s="17">
        <v>1.5</v>
      </c>
      <c r="D10" s="17">
        <v>4.9000000000000004</v>
      </c>
      <c r="E10" s="6">
        <v>10.193</v>
      </c>
      <c r="F10" s="10">
        <v>1.327</v>
      </c>
    </row>
    <row r="11" spans="1:14" ht="30" customHeight="1" x14ac:dyDescent="0.3">
      <c r="A11" s="27">
        <v>46130</v>
      </c>
      <c r="B11" s="14">
        <v>7.2</v>
      </c>
      <c r="C11" s="18">
        <v>1.6</v>
      </c>
      <c r="D11" s="18">
        <v>4.9000000000000004</v>
      </c>
      <c r="E11" s="7">
        <v>10.954000000000001</v>
      </c>
      <c r="F11" s="11">
        <v>1.091</v>
      </c>
    </row>
    <row r="12" spans="1:14" ht="30" customHeight="1" x14ac:dyDescent="0.3">
      <c r="A12" s="22" t="s">
        <v>30</v>
      </c>
      <c r="B12" s="12">
        <f>AVERAGE(B5:B11)</f>
        <v>7.242857142857142</v>
      </c>
      <c r="C12" s="16">
        <f t="shared" ref="C12:F12" si="0">AVERAGE(C5:C11)</f>
        <v>3.2271428571428573</v>
      </c>
      <c r="D12" s="16">
        <f t="shared" si="0"/>
        <v>3.3428571428571425</v>
      </c>
      <c r="E12" s="5">
        <f t="shared" si="0"/>
        <v>11.161857142857144</v>
      </c>
      <c r="F12" s="9">
        <f t="shared" si="0"/>
        <v>1.1547142857142858</v>
      </c>
    </row>
    <row r="13" spans="1:14" ht="30" customHeight="1" x14ac:dyDescent="0.3">
      <c r="A13" s="28" t="s">
        <v>31</v>
      </c>
      <c r="B13" s="13">
        <f>MAX(B5:B11)</f>
        <v>7.3</v>
      </c>
      <c r="C13" s="17">
        <f t="shared" ref="C13:F13" si="1">MAX(C5:C11)</f>
        <v>6.4</v>
      </c>
      <c r="D13" s="17">
        <f t="shared" si="1"/>
        <v>4.9000000000000004</v>
      </c>
      <c r="E13" s="6">
        <f t="shared" si="1"/>
        <v>12.576000000000001</v>
      </c>
      <c r="F13" s="10">
        <f t="shared" si="1"/>
        <v>1.327</v>
      </c>
    </row>
    <row r="14" spans="1:14" ht="30" customHeight="1" x14ac:dyDescent="0.3">
      <c r="A14" s="29" t="s">
        <v>32</v>
      </c>
      <c r="B14" s="14">
        <f>MIN(B5:B11)</f>
        <v>7.2</v>
      </c>
      <c r="C14" s="18">
        <f t="shared" ref="C14:F14" si="2">MIN(C5:C11)</f>
        <v>1.5</v>
      </c>
      <c r="D14" s="18">
        <f t="shared" si="2"/>
        <v>1.4</v>
      </c>
      <c r="E14" s="7">
        <f t="shared" si="2"/>
        <v>10.193</v>
      </c>
      <c r="F14" s="11">
        <f t="shared" si="2"/>
        <v>0.82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2026-05-03T01:15:35Z</dcterms:modified>
</cp:coreProperties>
</file>